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540" tabRatio="894" activeTab="1"/>
  </bookViews>
  <sheets>
    <sheet name="JGA (01.09.02-31.08.04)" sheetId="1" r:id="rId1"/>
    <sheet name="JGB (01.09.02-31.08.05)" sheetId="2" r:id="rId2"/>
    <sheet name="IG (01.09.00-31.08.02)" sheetId="3" r:id="rId3"/>
    <sheet name="SG (01.09.98-31.08.00)" sheetId="4" r:id="rId4"/>
    <sheet name="JBA (01.09.02-31.08.04)" sheetId="5" r:id="rId5"/>
    <sheet name="JBB (01.09.02-31.08.05)" sheetId="6" r:id="rId6"/>
    <sheet name="IB (01.09.00-31.08.02)" sheetId="7" r:id="rId7"/>
    <sheet name="SB (01.09.98-31.08.00)" sheetId="8" r:id="rId8"/>
    <sheet name="Sheet1" sheetId="9" r:id="rId9"/>
  </sheets>
  <definedNames>
    <definedName name="_xlnm.Print_Area" localSheetId="6">'IB (01.09.00-31.08.02)'!$A$1:$F$68</definedName>
    <definedName name="_xlnm.Print_Area" localSheetId="2">'IG (01.09.00-31.08.02)'!$H$3:$M$16</definedName>
    <definedName name="_xlnm.Print_Area" localSheetId="4">'JBA (01.09.02-31.08.04)'!$A$1:$F$136</definedName>
    <definedName name="_xlnm.Print_Area" localSheetId="5">'JBB (01.09.02-31.08.05)'!$H$2:$N$46</definedName>
    <definedName name="_xlnm.Print_Area" localSheetId="1">'JGB (01.09.02-31.08.05)'!$I$2:$N$23</definedName>
    <definedName name="_xlnm.Print_Area" localSheetId="7">'SB (01.09.98-31.08.00)'!$A$1:$K$30</definedName>
    <definedName name="_xlnm.Print_Area" localSheetId="3">'SG (01.09.98-31.08.00)'!$A$1:$K$31</definedName>
  </definedNames>
  <calcPr fullCalcOnLoad="1"/>
</workbook>
</file>

<file path=xl/sharedStrings.xml><?xml version="1.0" encoding="utf-8"?>
<sst xmlns="http://schemas.openxmlformats.org/spreadsheetml/2006/main" count="2720" uniqueCount="1532">
  <si>
    <t>Number</t>
  </si>
  <si>
    <t>First name</t>
  </si>
  <si>
    <t>Second name</t>
  </si>
  <si>
    <t>Oliver</t>
  </si>
  <si>
    <t>Haddad</t>
  </si>
  <si>
    <t>Isaac</t>
  </si>
  <si>
    <t>Adni</t>
  </si>
  <si>
    <t>Constantine</t>
  </si>
  <si>
    <t>Polychronopoulos</t>
  </si>
  <si>
    <t>Thomas</t>
  </si>
  <si>
    <t>Adamo</t>
  </si>
  <si>
    <t>Freddie</t>
  </si>
  <si>
    <t>Hill</t>
  </si>
  <si>
    <t>Leonard</t>
  </si>
  <si>
    <t>Lee</t>
  </si>
  <si>
    <t>Shaun</t>
  </si>
  <si>
    <t>Houlden</t>
  </si>
  <si>
    <t>Turnbull</t>
  </si>
  <si>
    <t>Annabelle</t>
  </si>
  <si>
    <t>Evans</t>
  </si>
  <si>
    <t>Olivia</t>
  </si>
  <si>
    <t>Godden</t>
  </si>
  <si>
    <t>Martha</t>
  </si>
  <si>
    <t>Rushbrooke</t>
  </si>
  <si>
    <t xml:space="preserve">Jess </t>
  </si>
  <si>
    <t>Charlotte</t>
  </si>
  <si>
    <t>Stuart-Smith</t>
  </si>
  <si>
    <t>Kit</t>
  </si>
  <si>
    <t>Barrow</t>
  </si>
  <si>
    <t>David</t>
  </si>
  <si>
    <t>James</t>
  </si>
  <si>
    <t>Stevenson</t>
  </si>
  <si>
    <t>Fred</t>
  </si>
  <si>
    <t>Caspar</t>
  </si>
  <si>
    <t>Griffin</t>
  </si>
  <si>
    <t>Herbie</t>
  </si>
  <si>
    <t>Bingham</t>
  </si>
  <si>
    <t>Louis</t>
  </si>
  <si>
    <t>Bilboul</t>
  </si>
  <si>
    <t>Nirav</t>
  </si>
  <si>
    <t>Tomasi</t>
  </si>
  <si>
    <t>Leo</t>
  </si>
  <si>
    <t>Greenlees</t>
  </si>
  <si>
    <t>Arseny</t>
  </si>
  <si>
    <t>Uskov</t>
  </si>
  <si>
    <t>Jamie</t>
  </si>
  <si>
    <t>Hincks</t>
  </si>
  <si>
    <t>Will</t>
  </si>
  <si>
    <t>Allen</t>
  </si>
  <si>
    <t>McCarthy</t>
  </si>
  <si>
    <t>Hein</t>
  </si>
  <si>
    <t>Mante</t>
  </si>
  <si>
    <t>Westminster School</t>
  </si>
  <si>
    <t>School</t>
  </si>
  <si>
    <t>George</t>
  </si>
  <si>
    <t>Kerry</t>
  </si>
  <si>
    <t>City of Westminster College</t>
  </si>
  <si>
    <t>Ella</t>
  </si>
  <si>
    <t>Newton</t>
  </si>
  <si>
    <t xml:space="preserve">Thomas Tallis </t>
  </si>
  <si>
    <t>Layla</t>
  </si>
  <si>
    <t>Wilkinson</t>
  </si>
  <si>
    <t>Thomas's, Clapham</t>
  </si>
  <si>
    <t>Lily</t>
  </si>
  <si>
    <t>Milly</t>
  </si>
  <si>
    <t>Jacob</t>
  </si>
  <si>
    <t>Taylor</t>
  </si>
  <si>
    <t>Acland Burghley</t>
  </si>
  <si>
    <t>Williams</t>
  </si>
  <si>
    <t>Remi</t>
  </si>
  <si>
    <t>Holt</t>
  </si>
  <si>
    <t>Chester</t>
  </si>
  <si>
    <t>Clapham</t>
  </si>
  <si>
    <t xml:space="preserve">Joe </t>
  </si>
  <si>
    <t>Bentham</t>
  </si>
  <si>
    <t>Webster</t>
  </si>
  <si>
    <t>Greenlagh</t>
  </si>
  <si>
    <t>Anis</t>
  </si>
  <si>
    <t>Mehmeti</t>
  </si>
  <si>
    <t xml:space="preserve">Severine </t>
  </si>
  <si>
    <t>Higgins</t>
  </si>
  <si>
    <t>Marta</t>
  </si>
  <si>
    <t>Powell</t>
  </si>
  <si>
    <t>Hannah</t>
  </si>
  <si>
    <t>Edwards</t>
  </si>
  <si>
    <t>Shelley</t>
  </si>
  <si>
    <t>Morgan</t>
  </si>
  <si>
    <t>Davies-Cook</t>
  </si>
  <si>
    <t xml:space="preserve">Ella </t>
  </si>
  <si>
    <t>Follis</t>
  </si>
  <si>
    <t xml:space="preserve">Alicia </t>
  </si>
  <si>
    <t>Martinez</t>
  </si>
  <si>
    <t xml:space="preserve">Victoria </t>
  </si>
  <si>
    <t>Modi-Celda</t>
  </si>
  <si>
    <t>Lauren</t>
  </si>
  <si>
    <t>Paku</t>
  </si>
  <si>
    <t>Blackheath</t>
  </si>
  <si>
    <t xml:space="preserve">Lily </t>
  </si>
  <si>
    <t>Esther</t>
  </si>
  <si>
    <t>Akinyomi</t>
  </si>
  <si>
    <t>Atkinson</t>
  </si>
  <si>
    <t xml:space="preserve">Gracie </t>
  </si>
  <si>
    <t>Miller</t>
  </si>
  <si>
    <t xml:space="preserve">Lara </t>
  </si>
  <si>
    <t>Ada</t>
  </si>
  <si>
    <t>Phu</t>
  </si>
  <si>
    <t>Katie</t>
  </si>
  <si>
    <t>Amber</t>
  </si>
  <si>
    <t xml:space="preserve">Millie </t>
  </si>
  <si>
    <t>Atherton</t>
  </si>
  <si>
    <t>Valeria</t>
  </si>
  <si>
    <t>Wyszynski</t>
  </si>
  <si>
    <t>Beatrice</t>
  </si>
  <si>
    <t>Bara Rodriguez</t>
  </si>
  <si>
    <t>Christie</t>
  </si>
  <si>
    <t>Corcoran</t>
  </si>
  <si>
    <t>Cardinal Vaughan</t>
  </si>
  <si>
    <t xml:space="preserve">Oran </t>
  </si>
  <si>
    <t>Gallagher</t>
  </si>
  <si>
    <t>Nebie</t>
  </si>
  <si>
    <t>Mehari</t>
  </si>
  <si>
    <t xml:space="preserve">Matthew </t>
  </si>
  <si>
    <t>Howley</t>
  </si>
  <si>
    <t xml:space="preserve">Terry </t>
  </si>
  <si>
    <t>Sean</t>
  </si>
  <si>
    <t>Oceng -Engena</t>
  </si>
  <si>
    <t xml:space="preserve">Joseph </t>
  </si>
  <si>
    <t>Rowell</t>
  </si>
  <si>
    <t xml:space="preserve">Niall </t>
  </si>
  <si>
    <t xml:space="preserve">Dominic </t>
  </si>
  <si>
    <t>Finn</t>
  </si>
  <si>
    <t xml:space="preserve">Callum </t>
  </si>
  <si>
    <t>Larkum</t>
  </si>
  <si>
    <t>Ranall-Carrera</t>
  </si>
  <si>
    <t>Callum</t>
  </si>
  <si>
    <t>Joseph</t>
  </si>
  <si>
    <t>Lamb</t>
  </si>
  <si>
    <t>Rocco</t>
  </si>
  <si>
    <t>Tesei</t>
  </si>
  <si>
    <t>Daniel</t>
  </si>
  <si>
    <t>O'Brien</t>
  </si>
  <si>
    <t xml:space="preserve">Michael </t>
  </si>
  <si>
    <t>Tom</t>
  </si>
  <si>
    <t xml:space="preserve">Sam </t>
  </si>
  <si>
    <t>Malham</t>
  </si>
  <si>
    <t xml:space="preserve">Kieran </t>
  </si>
  <si>
    <t>Doherty</t>
  </si>
  <si>
    <t>Laurence</t>
  </si>
  <si>
    <t>Joss</t>
  </si>
  <si>
    <t>Lynch</t>
  </si>
  <si>
    <t xml:space="preserve">George </t>
  </si>
  <si>
    <t>Whear</t>
  </si>
  <si>
    <t xml:space="preserve">Anthony </t>
  </si>
  <si>
    <t>Freely</t>
  </si>
  <si>
    <t xml:space="preserve">James </t>
  </si>
  <si>
    <t>Rabey</t>
  </si>
  <si>
    <t xml:space="preserve">Ben </t>
  </si>
  <si>
    <t>Farmer</t>
  </si>
  <si>
    <t>Melly</t>
  </si>
  <si>
    <t xml:space="preserve">Max </t>
  </si>
  <si>
    <t>Keavney</t>
  </si>
  <si>
    <t>Myles</t>
  </si>
  <si>
    <t>Dolan</t>
  </si>
  <si>
    <t>Natasha</t>
  </si>
  <si>
    <t>Barreiro</t>
  </si>
  <si>
    <t>Cavendish</t>
  </si>
  <si>
    <t>Shine</t>
  </si>
  <si>
    <t>Cieran</t>
  </si>
  <si>
    <t>Foot-wilton</t>
  </si>
  <si>
    <t>jonathan</t>
  </si>
  <si>
    <t>Brandon</t>
  </si>
  <si>
    <t>Cooper</t>
  </si>
  <si>
    <t>Yann</t>
  </si>
  <si>
    <t>Divet</t>
  </si>
  <si>
    <t>CFBL</t>
  </si>
  <si>
    <t>Emile</t>
  </si>
  <si>
    <t>Barou</t>
  </si>
  <si>
    <t>Gabriel</t>
  </si>
  <si>
    <t>Duval</t>
  </si>
  <si>
    <t>Augustine</t>
  </si>
  <si>
    <t>Quarez</t>
  </si>
  <si>
    <t>Axel</t>
  </si>
  <si>
    <t>Charpentier</t>
  </si>
  <si>
    <t>Sebastian</t>
  </si>
  <si>
    <t>Brabant</t>
  </si>
  <si>
    <t>Leena</t>
  </si>
  <si>
    <t>Hardy</t>
  </si>
  <si>
    <t>Albane</t>
  </si>
  <si>
    <t>Ballu</t>
  </si>
  <si>
    <t>Marie</t>
  </si>
  <si>
    <t>Alaphilippe</t>
  </si>
  <si>
    <t>Theoxane</t>
  </si>
  <si>
    <t>Babeau</t>
  </si>
  <si>
    <t>Lemenager</t>
  </si>
  <si>
    <t xml:space="preserve">Ewans </t>
  </si>
  <si>
    <t>Valentina</t>
  </si>
  <si>
    <t>Sharpe</t>
  </si>
  <si>
    <t xml:space="preserve">Freya </t>
  </si>
  <si>
    <t>Gracie</t>
  </si>
  <si>
    <t xml:space="preserve">Dunkley </t>
  </si>
  <si>
    <t xml:space="preserve">Catia </t>
  </si>
  <si>
    <t>Santos Ferrage</t>
  </si>
  <si>
    <t>City of London Academy, Islington</t>
  </si>
  <si>
    <t xml:space="preserve">Franky </t>
  </si>
  <si>
    <t>Ava</t>
  </si>
  <si>
    <t>Gurie</t>
  </si>
  <si>
    <t>City of London, Islington</t>
  </si>
  <si>
    <t xml:space="preserve">Sophie </t>
  </si>
  <si>
    <t>Tyson</t>
  </si>
  <si>
    <t xml:space="preserve">Josh </t>
  </si>
  <si>
    <t xml:space="preserve">Gruby </t>
  </si>
  <si>
    <t xml:space="preserve">Jimmy </t>
  </si>
  <si>
    <t xml:space="preserve">Bone </t>
  </si>
  <si>
    <t xml:space="preserve">Gibbons </t>
  </si>
  <si>
    <t xml:space="preserve">City of London Academy, Islington </t>
  </si>
  <si>
    <t xml:space="preserve">Annie </t>
  </si>
  <si>
    <t>Polly</t>
  </si>
  <si>
    <t>Hoban</t>
  </si>
  <si>
    <t>Imogen</t>
  </si>
  <si>
    <t>Scott-Gall</t>
  </si>
  <si>
    <t>Caitlin</t>
  </si>
  <si>
    <t>Carlos</t>
  </si>
  <si>
    <t>CLSG</t>
  </si>
  <si>
    <t>Mimi</t>
  </si>
  <si>
    <t>Johnson</t>
  </si>
  <si>
    <t>Amina</t>
  </si>
  <si>
    <t>Fedra</t>
  </si>
  <si>
    <t>Androulidaki</t>
  </si>
  <si>
    <t>Alex</t>
  </si>
  <si>
    <t>Cook</t>
  </si>
  <si>
    <t>Avantiga</t>
  </si>
  <si>
    <t>Subramaniam</t>
  </si>
  <si>
    <t>O'Connell</t>
  </si>
  <si>
    <t xml:space="preserve">Lia </t>
  </si>
  <si>
    <t>Radus</t>
  </si>
  <si>
    <t>Claudia</t>
  </si>
  <si>
    <t>Gaia</t>
  </si>
  <si>
    <t>Nicolosi</t>
  </si>
  <si>
    <t xml:space="preserve">Ines </t>
  </si>
  <si>
    <t>Fournis-Lerma</t>
  </si>
  <si>
    <t>Amelia</t>
  </si>
  <si>
    <t>Toby</t>
  </si>
  <si>
    <t xml:space="preserve">Teddy </t>
  </si>
  <si>
    <t>Watling</t>
  </si>
  <si>
    <t>Max</t>
  </si>
  <si>
    <t>Hamilton</t>
  </si>
  <si>
    <t>Zach</t>
  </si>
  <si>
    <t>Carr</t>
  </si>
  <si>
    <t>Dan</t>
  </si>
  <si>
    <t>Davies</t>
  </si>
  <si>
    <t>Anderson</t>
  </si>
  <si>
    <t>Dulwich</t>
  </si>
  <si>
    <t>Luka</t>
  </si>
  <si>
    <t>McGuiness-Smith</t>
  </si>
  <si>
    <t>Robert</t>
  </si>
  <si>
    <t>Grice</t>
  </si>
  <si>
    <t>Harper</t>
  </si>
  <si>
    <t>Latanzzio</t>
  </si>
  <si>
    <t>Dylan</t>
  </si>
  <si>
    <t>Ashton</t>
  </si>
  <si>
    <t>William</t>
  </si>
  <si>
    <t>Sachs</t>
  </si>
  <si>
    <t>English</t>
  </si>
  <si>
    <t>Prince</t>
  </si>
  <si>
    <t>Finbar</t>
  </si>
  <si>
    <t>Percy</t>
  </si>
  <si>
    <t xml:space="preserve">Bruno </t>
  </si>
  <si>
    <t>Ceccollini</t>
  </si>
  <si>
    <t>Noah</t>
  </si>
  <si>
    <t>Armitage-Hookes</t>
  </si>
  <si>
    <t>Chris</t>
  </si>
  <si>
    <t>Ho</t>
  </si>
  <si>
    <t>Brown</t>
  </si>
  <si>
    <t>Aidan</t>
  </si>
  <si>
    <t>Lasse</t>
  </si>
  <si>
    <t>Wendler</t>
  </si>
  <si>
    <t>Drayton</t>
  </si>
  <si>
    <t>Kierre</t>
  </si>
  <si>
    <t>Campbell</t>
  </si>
  <si>
    <t>Daisy</t>
  </si>
  <si>
    <t>Scarlett</t>
  </si>
  <si>
    <t>Nellist</t>
  </si>
  <si>
    <t>Emma</t>
  </si>
  <si>
    <t>Mueller</t>
  </si>
  <si>
    <t>Ruby</t>
  </si>
  <si>
    <t>Greensides</t>
  </si>
  <si>
    <t>Evelyn</t>
  </si>
  <si>
    <t>Dumbleton</t>
  </si>
  <si>
    <t xml:space="preserve">Evie </t>
  </si>
  <si>
    <t>McGill</t>
  </si>
  <si>
    <t>Clapton</t>
  </si>
  <si>
    <t>Lucy</t>
  </si>
  <si>
    <t>North</t>
  </si>
  <si>
    <t>Madeline</t>
  </si>
  <si>
    <t>Esta</t>
  </si>
  <si>
    <t>MacInnes</t>
  </si>
  <si>
    <t>Poppy</t>
  </si>
  <si>
    <t>Tame</t>
  </si>
  <si>
    <t>Alice</t>
  </si>
  <si>
    <t>Wallace</t>
  </si>
  <si>
    <t>Lorna</t>
  </si>
  <si>
    <t>Sims</t>
  </si>
  <si>
    <t>Eve</t>
  </si>
  <si>
    <t>Elodie</t>
  </si>
  <si>
    <t>Curtis</t>
  </si>
  <si>
    <t>Holly</t>
  </si>
  <si>
    <t>Sutton Trott</t>
  </si>
  <si>
    <t>Rebekah</t>
  </si>
  <si>
    <t>Riches</t>
  </si>
  <si>
    <t>Lady Margaret</t>
  </si>
  <si>
    <t>Roza</t>
  </si>
  <si>
    <t>Katana</t>
  </si>
  <si>
    <t xml:space="preserve">Mia </t>
  </si>
  <si>
    <t>Anouska</t>
  </si>
  <si>
    <t>Parylo</t>
  </si>
  <si>
    <t>Allirajah</t>
  </si>
  <si>
    <t>Martyna</t>
  </si>
  <si>
    <t>Sroka</t>
  </si>
  <si>
    <t>Amanda</t>
  </si>
  <si>
    <t>Obijiaku</t>
  </si>
  <si>
    <t>Bishop Thomas Grant</t>
  </si>
  <si>
    <t>Josie</t>
  </si>
  <si>
    <t>Mercer</t>
  </si>
  <si>
    <t>Chloe</t>
  </si>
  <si>
    <t>Lorriman</t>
  </si>
  <si>
    <t>Mary</t>
  </si>
  <si>
    <t>Guirieoulou</t>
  </si>
  <si>
    <t xml:space="preserve">Kayle-mae </t>
  </si>
  <si>
    <t>Te Bullions</t>
  </si>
  <si>
    <t>Andreia</t>
  </si>
  <si>
    <t>Catanho</t>
  </si>
  <si>
    <t xml:space="preserve">Matylda </t>
  </si>
  <si>
    <t>Hamilton Brooks</t>
  </si>
  <si>
    <t>nick</t>
  </si>
  <si>
    <t>lara</t>
  </si>
  <si>
    <t xml:space="preserve">Tomas </t>
  </si>
  <si>
    <t>Ford</t>
  </si>
  <si>
    <t xml:space="preserve">Liam </t>
  </si>
  <si>
    <t>Walker</t>
  </si>
  <si>
    <t>Ezeh</t>
  </si>
  <si>
    <t xml:space="preserve">Haile-Mlekot </t>
  </si>
  <si>
    <t>Gebreyohones</t>
  </si>
  <si>
    <t>Ben</t>
  </si>
  <si>
    <t>Khan</t>
  </si>
  <si>
    <t>Janek</t>
  </si>
  <si>
    <t>Blawat</t>
  </si>
  <si>
    <t>Tovey</t>
  </si>
  <si>
    <t xml:space="preserve">Jerome </t>
  </si>
  <si>
    <t>Bernard</t>
  </si>
  <si>
    <t xml:space="preserve">Taylor </t>
  </si>
  <si>
    <t>Laurie</t>
  </si>
  <si>
    <t>Goddard</t>
  </si>
  <si>
    <t>Morris Jones</t>
  </si>
  <si>
    <t>Seth</t>
  </si>
  <si>
    <t>Temple</t>
  </si>
  <si>
    <t xml:space="preserve">Ollie </t>
  </si>
  <si>
    <t>Skipwith</t>
  </si>
  <si>
    <t>Edward</t>
  </si>
  <si>
    <t>Marshall</t>
  </si>
  <si>
    <t xml:space="preserve">Arthur </t>
  </si>
  <si>
    <t>Hardiman</t>
  </si>
  <si>
    <t>Alleyn's</t>
  </si>
  <si>
    <t>Pringle</t>
  </si>
  <si>
    <t>Finlay</t>
  </si>
  <si>
    <t>Milburn</t>
  </si>
  <si>
    <t>Herve</t>
  </si>
  <si>
    <t>Heyndrickx</t>
  </si>
  <si>
    <t>Lucas</t>
  </si>
  <si>
    <t>Watson</t>
  </si>
  <si>
    <t>Oscar</t>
  </si>
  <si>
    <t>Heany Brufal</t>
  </si>
  <si>
    <t xml:space="preserve">Billy </t>
  </si>
  <si>
    <t>Murphy</t>
  </si>
  <si>
    <t xml:space="preserve">John </t>
  </si>
  <si>
    <t>Bowron</t>
  </si>
  <si>
    <t>Joe</t>
  </si>
  <si>
    <t>Robertson</t>
  </si>
  <si>
    <t>Joshua</t>
  </si>
  <si>
    <t>Olawunmi</t>
  </si>
  <si>
    <t xml:space="preserve">Daniel </t>
  </si>
  <si>
    <t>Tega</t>
  </si>
  <si>
    <t>Eduwa</t>
  </si>
  <si>
    <t xml:space="preserve">Jonathon </t>
  </si>
  <si>
    <t>Oke</t>
  </si>
  <si>
    <t>Zenedine</t>
  </si>
  <si>
    <t>Guernouci</t>
  </si>
  <si>
    <t>Onakoya</t>
  </si>
  <si>
    <t>Woolwich</t>
  </si>
  <si>
    <t>Ryan</t>
  </si>
  <si>
    <t>Woolwich Poly</t>
  </si>
  <si>
    <t>Sunny</t>
  </si>
  <si>
    <t>Daniels</t>
  </si>
  <si>
    <t>Sachin</t>
  </si>
  <si>
    <t>Younis</t>
  </si>
  <si>
    <t>Mansor</t>
  </si>
  <si>
    <t>Emmanuel</t>
  </si>
  <si>
    <t xml:space="preserve">Ethan </t>
  </si>
  <si>
    <t>Eddie</t>
  </si>
  <si>
    <t>Fairhurst</t>
  </si>
  <si>
    <t>Felix</t>
  </si>
  <si>
    <t>Brem</t>
  </si>
  <si>
    <t>Patrick</t>
  </si>
  <si>
    <t>Kyle</t>
  </si>
  <si>
    <t>Burns</t>
  </si>
  <si>
    <t>UCS</t>
  </si>
  <si>
    <t>Ehrnrooth</t>
  </si>
  <si>
    <t>Jonathan</t>
  </si>
  <si>
    <t>Hopkins</t>
  </si>
  <si>
    <t>Morris</t>
  </si>
  <si>
    <t>Jago</t>
  </si>
  <si>
    <t>Harris</t>
  </si>
  <si>
    <t>Aveline</t>
  </si>
  <si>
    <t>Charlie</t>
  </si>
  <si>
    <t xml:space="preserve">Oliver </t>
  </si>
  <si>
    <t xml:space="preserve">Leon </t>
  </si>
  <si>
    <t xml:space="preserve">Steffan </t>
  </si>
  <si>
    <t>Xenios</t>
  </si>
  <si>
    <t xml:space="preserve">Ram </t>
  </si>
  <si>
    <t>Choudhury</t>
  </si>
  <si>
    <t xml:space="preserve">Alex </t>
  </si>
  <si>
    <t>Lezard</t>
  </si>
  <si>
    <t>Dominic</t>
  </si>
  <si>
    <t>Isobel</t>
  </si>
  <si>
    <t>Jayden</t>
  </si>
  <si>
    <t>Payne</t>
  </si>
  <si>
    <t>Jenny</t>
  </si>
  <si>
    <t>Duckworth</t>
  </si>
  <si>
    <t>Thomas Tallis</t>
  </si>
  <si>
    <t>Tullulah</t>
  </si>
  <si>
    <t>Stringer-Chanot</t>
  </si>
  <si>
    <t>Delilah</t>
  </si>
  <si>
    <t xml:space="preserve">Whiting </t>
  </si>
  <si>
    <t>Adam</t>
  </si>
  <si>
    <t>Salisbury</t>
  </si>
  <si>
    <t>Solar</t>
  </si>
  <si>
    <t>Buckler Weerdmeester</t>
  </si>
  <si>
    <t xml:space="preserve">Anna </t>
  </si>
  <si>
    <t>Lefeuvre</t>
  </si>
  <si>
    <t xml:space="preserve">Amanda </t>
  </si>
  <si>
    <t>Riney Lucas</t>
  </si>
  <si>
    <t xml:space="preserve">Jasmine </t>
  </si>
  <si>
    <t xml:space="preserve">Kennett Brown </t>
  </si>
  <si>
    <t xml:space="preserve">Anya </t>
  </si>
  <si>
    <t xml:space="preserve">Clayden Castelli </t>
  </si>
  <si>
    <t>The John Roan</t>
  </si>
  <si>
    <t xml:space="preserve">Moona </t>
  </si>
  <si>
    <t xml:space="preserve">Emran </t>
  </si>
  <si>
    <t xml:space="preserve">Abya </t>
  </si>
  <si>
    <t>Nouar</t>
  </si>
  <si>
    <t>Isabella</t>
  </si>
  <si>
    <t xml:space="preserve">Gordon Salem </t>
  </si>
  <si>
    <t xml:space="preserve">Titiana </t>
  </si>
  <si>
    <t>Varca</t>
  </si>
  <si>
    <t xml:space="preserve">Bella </t>
  </si>
  <si>
    <t>Abrahamson</t>
  </si>
  <si>
    <t xml:space="preserve">Smith </t>
  </si>
  <si>
    <t xml:space="preserve">Jude </t>
  </si>
  <si>
    <t xml:space="preserve">Ayling </t>
  </si>
  <si>
    <t xml:space="preserve">Robert </t>
  </si>
  <si>
    <t>Chiriac</t>
  </si>
  <si>
    <t xml:space="preserve">Francis </t>
  </si>
  <si>
    <t xml:space="preserve">Pavel </t>
  </si>
  <si>
    <t xml:space="preserve">AJ </t>
  </si>
  <si>
    <t xml:space="preserve">Martin </t>
  </si>
  <si>
    <t xml:space="preserve">Theo </t>
  </si>
  <si>
    <t>Hafford Tear</t>
  </si>
  <si>
    <t>Oakley</t>
  </si>
  <si>
    <t xml:space="preserve">Smith Suckoo </t>
  </si>
  <si>
    <t xml:space="preserve">Lewis </t>
  </si>
  <si>
    <t>Gibbs</t>
  </si>
  <si>
    <t xml:space="preserve">Mewen </t>
  </si>
  <si>
    <t>Pritchard</t>
  </si>
  <si>
    <t xml:space="preserve">Tom </t>
  </si>
  <si>
    <t>Wylie</t>
  </si>
  <si>
    <t xml:space="preserve">Freddie </t>
  </si>
  <si>
    <t>Howard</t>
  </si>
  <si>
    <t>The Charter</t>
  </si>
  <si>
    <t>Luxton</t>
  </si>
  <si>
    <t xml:space="preserve">Wilkie </t>
  </si>
  <si>
    <t>Sam</t>
  </si>
  <si>
    <t>Chapman</t>
  </si>
  <si>
    <t>Webb</t>
  </si>
  <si>
    <t xml:space="preserve">Archie </t>
  </si>
  <si>
    <t>Conteh</t>
  </si>
  <si>
    <t>Rosie</t>
  </si>
  <si>
    <t>Hammond</t>
  </si>
  <si>
    <t xml:space="preserve">Alice </t>
  </si>
  <si>
    <t>Gootjes</t>
  </si>
  <si>
    <t xml:space="preserve">Isabella </t>
  </si>
  <si>
    <t>O'Hagan</t>
  </si>
  <si>
    <t>Ellie</t>
  </si>
  <si>
    <t>Osmond</t>
  </si>
  <si>
    <t xml:space="preserve">Tilly </t>
  </si>
  <si>
    <t>Stevens-Cox</t>
  </si>
  <si>
    <t>India</t>
  </si>
  <si>
    <t>Adams</t>
  </si>
  <si>
    <t xml:space="preserve">Emily </t>
  </si>
  <si>
    <t>Coulson</t>
  </si>
  <si>
    <t>Sydenham High</t>
  </si>
  <si>
    <t>Nevan</t>
  </si>
  <si>
    <t>Isle Broughton</t>
  </si>
  <si>
    <t>St Paul's Academy</t>
  </si>
  <si>
    <t xml:space="preserve">King </t>
  </si>
  <si>
    <t xml:space="preserve">Ademola </t>
  </si>
  <si>
    <t>Alonge</t>
  </si>
  <si>
    <t xml:space="preserve">Divine </t>
  </si>
  <si>
    <t>Anyika</t>
  </si>
  <si>
    <t>Sheriff</t>
  </si>
  <si>
    <t>Adedoja</t>
  </si>
  <si>
    <t>Walsh</t>
  </si>
  <si>
    <t>Evie</t>
  </si>
  <si>
    <t>Doe</t>
  </si>
  <si>
    <t>Katerina</t>
  </si>
  <si>
    <t>Semetilo</t>
  </si>
  <si>
    <t>Bishop Challoner</t>
  </si>
  <si>
    <t>Jade</t>
  </si>
  <si>
    <t>Akinyemi</t>
  </si>
  <si>
    <t>Georgie</t>
  </si>
  <si>
    <t>Jack</t>
  </si>
  <si>
    <t>Mitchell</t>
  </si>
  <si>
    <t>Grant</t>
  </si>
  <si>
    <t>Burton-Franklin</t>
  </si>
  <si>
    <t>Bella</t>
  </si>
  <si>
    <t>Franz-Marwick</t>
  </si>
  <si>
    <t>Georgia</t>
  </si>
  <si>
    <t>May</t>
  </si>
  <si>
    <t>Matilda</t>
  </si>
  <si>
    <t>Edney-Harrison</t>
  </si>
  <si>
    <t>Kelly</t>
  </si>
  <si>
    <t>Sophie</t>
  </si>
  <si>
    <t>Kirkman</t>
  </si>
  <si>
    <t>Colfe's</t>
  </si>
  <si>
    <t>Tynan</t>
  </si>
  <si>
    <t xml:space="preserve">Olivia </t>
  </si>
  <si>
    <t>Tiszai</t>
  </si>
  <si>
    <t>Amy</t>
  </si>
  <si>
    <t>Aliyah</t>
  </si>
  <si>
    <t>Robinson</t>
  </si>
  <si>
    <t>Kirk</t>
  </si>
  <si>
    <t>Antonia</t>
  </si>
  <si>
    <t>Sholaja</t>
  </si>
  <si>
    <t xml:space="preserve">Christina </t>
  </si>
  <si>
    <t>Knyazeva</t>
  </si>
  <si>
    <t>Denny</t>
  </si>
  <si>
    <t>Ashison</t>
  </si>
  <si>
    <t>White</t>
  </si>
  <si>
    <t>Haniel</t>
  </si>
  <si>
    <t>Moore</t>
  </si>
  <si>
    <t xml:space="preserve">Luca </t>
  </si>
  <si>
    <t>Thurlow</t>
  </si>
  <si>
    <t xml:space="preserve">Nathan </t>
  </si>
  <si>
    <t>Bobby</t>
  </si>
  <si>
    <t>Parkes</t>
  </si>
  <si>
    <t>Simpson</t>
  </si>
  <si>
    <t xml:space="preserve">Benjamin </t>
  </si>
  <si>
    <t>Etienne</t>
  </si>
  <si>
    <t>McElfresh</t>
  </si>
  <si>
    <t xml:space="preserve">Celete </t>
  </si>
  <si>
    <t>Pryce</t>
  </si>
  <si>
    <t xml:space="preserve">Maggie </t>
  </si>
  <si>
    <t>Fairn</t>
  </si>
  <si>
    <t xml:space="preserve">Imogen </t>
  </si>
  <si>
    <t>Scally</t>
  </si>
  <si>
    <t>Dunraven</t>
  </si>
  <si>
    <t>Billy</t>
  </si>
  <si>
    <t>O'Dwyer</t>
  </si>
  <si>
    <t>Terverson</t>
  </si>
  <si>
    <t xml:space="preserve">Sonny </t>
  </si>
  <si>
    <t>Griffiths-Phipps</t>
  </si>
  <si>
    <t>Cross</t>
  </si>
  <si>
    <t>Rueben</t>
  </si>
  <si>
    <t>Rackham</t>
  </si>
  <si>
    <t>Imran</t>
  </si>
  <si>
    <t>Uddin</t>
  </si>
  <si>
    <t xml:space="preserve">Emmanuel </t>
  </si>
  <si>
    <t>Emeka - Stephens</t>
  </si>
  <si>
    <t>Chambers</t>
  </si>
  <si>
    <t>Gates</t>
  </si>
  <si>
    <t>Mia</t>
  </si>
  <si>
    <t>Oyesiku</t>
  </si>
  <si>
    <t>Carolina</t>
  </si>
  <si>
    <t>Fernandez-Bold</t>
  </si>
  <si>
    <t>EGA</t>
  </si>
  <si>
    <t>Sadie</t>
  </si>
  <si>
    <t>Russell</t>
  </si>
  <si>
    <t>Zoe</t>
  </si>
  <si>
    <t>Tompkins</t>
  </si>
  <si>
    <t>Eltham</t>
  </si>
  <si>
    <t>Macheath</t>
  </si>
  <si>
    <t>Cameron</t>
  </si>
  <si>
    <t>Solly</t>
  </si>
  <si>
    <t>llia</t>
  </si>
  <si>
    <t>Zyp</t>
  </si>
  <si>
    <t>Reuben</t>
  </si>
  <si>
    <t>Chandler</t>
  </si>
  <si>
    <t xml:space="preserve">Jack </t>
  </si>
  <si>
    <t>Ennis</t>
  </si>
  <si>
    <t>Ethan</t>
  </si>
  <si>
    <t>Fiore</t>
  </si>
  <si>
    <t>Blue</t>
  </si>
  <si>
    <t>Collard</t>
  </si>
  <si>
    <t>Theo</t>
  </si>
  <si>
    <t>Tobi</t>
  </si>
  <si>
    <t>Clement</t>
  </si>
  <si>
    <t>Barrett</t>
  </si>
  <si>
    <t xml:space="preserve">Georgie </t>
  </si>
  <si>
    <t>Clarke</t>
  </si>
  <si>
    <t>Van Der Vliet</t>
  </si>
  <si>
    <t>Knapman</t>
  </si>
  <si>
    <t>Zara</t>
  </si>
  <si>
    <t>Bowes</t>
  </si>
  <si>
    <t>Anna</t>
  </si>
  <si>
    <t>Varley</t>
  </si>
  <si>
    <t>Kinsler</t>
  </si>
  <si>
    <t xml:space="preserve">Miffy </t>
  </si>
  <si>
    <t>Heanly</t>
  </si>
  <si>
    <t xml:space="preserve">Charlotte </t>
  </si>
  <si>
    <t>Emanuel</t>
  </si>
  <si>
    <t>Maddie</t>
  </si>
  <si>
    <t>Kitchen</t>
  </si>
  <si>
    <t>Phoebe</t>
  </si>
  <si>
    <t>Trevelyan-Clark</t>
  </si>
  <si>
    <t>Eva</t>
  </si>
  <si>
    <t>Tuck</t>
  </si>
  <si>
    <t xml:space="preserve">Madeleine </t>
  </si>
  <si>
    <t xml:space="preserve">Zara </t>
  </si>
  <si>
    <t>Hooley</t>
  </si>
  <si>
    <t>Rolfe</t>
  </si>
  <si>
    <t xml:space="preserve">Katy </t>
  </si>
  <si>
    <t>Bracegirdle</t>
  </si>
  <si>
    <t>Emilia</t>
  </si>
  <si>
    <t>Carlich</t>
  </si>
  <si>
    <t>Freya</t>
  </si>
  <si>
    <t>Peters</t>
  </si>
  <si>
    <t>Biddulph</t>
  </si>
  <si>
    <t xml:space="preserve">Jacob </t>
  </si>
  <si>
    <t>Solon</t>
  </si>
  <si>
    <t>Nutbourne</t>
  </si>
  <si>
    <t xml:space="preserve">Adam </t>
  </si>
  <si>
    <t>Elahi</t>
  </si>
  <si>
    <t>Tate</t>
  </si>
  <si>
    <t>Jackson</t>
  </si>
  <si>
    <t xml:space="preserve">Rufus </t>
  </si>
  <si>
    <t>Lawrence</t>
  </si>
  <si>
    <t>Everiss</t>
  </si>
  <si>
    <t>Benton</t>
  </si>
  <si>
    <t>Winfield</t>
  </si>
  <si>
    <t>Thesiger</t>
  </si>
  <si>
    <t xml:space="preserve">Matt </t>
  </si>
  <si>
    <t>Waters</t>
  </si>
  <si>
    <t>Trimm</t>
  </si>
  <si>
    <t>Jimack</t>
  </si>
  <si>
    <t>Julius</t>
  </si>
  <si>
    <t>Bennett</t>
  </si>
  <si>
    <t>Alec</t>
  </si>
  <si>
    <t>Van der Vliet</t>
  </si>
  <si>
    <t>Guy</t>
  </si>
  <si>
    <t>Alfie</t>
  </si>
  <si>
    <t>Kennedy</t>
  </si>
  <si>
    <t>Kammal</t>
  </si>
  <si>
    <t>Annish</t>
  </si>
  <si>
    <t>Ernest Bevin</t>
  </si>
  <si>
    <t>Reece</t>
  </si>
  <si>
    <t>Nicholas-Davies</t>
  </si>
  <si>
    <t>Forest Hill</t>
  </si>
  <si>
    <t>Weekly</t>
  </si>
  <si>
    <t xml:space="preserve">Anders </t>
  </si>
  <si>
    <t>Coode</t>
  </si>
  <si>
    <t>Luca</t>
  </si>
  <si>
    <t>Stefano</t>
  </si>
  <si>
    <t>Bertero</t>
  </si>
  <si>
    <t>Asher</t>
  </si>
  <si>
    <t>Smaller</t>
  </si>
  <si>
    <t>Peter</t>
  </si>
  <si>
    <t>Benjamine</t>
  </si>
  <si>
    <t>Kartamba</t>
  </si>
  <si>
    <t>Sasha</t>
  </si>
  <si>
    <t>Hanley</t>
  </si>
  <si>
    <t>Omar</t>
  </si>
  <si>
    <t>Thomson</t>
  </si>
  <si>
    <t>Petty</t>
  </si>
  <si>
    <t>Graeme</t>
  </si>
  <si>
    <t>Qaalid</t>
  </si>
  <si>
    <t>Coulibaly</t>
  </si>
  <si>
    <t>Finkelstein</t>
  </si>
  <si>
    <t>Grace</t>
  </si>
  <si>
    <t>Bowden-Stone</t>
  </si>
  <si>
    <t>Jessica</t>
  </si>
  <si>
    <t>Price</t>
  </si>
  <si>
    <t>Caroline</t>
  </si>
  <si>
    <t>Anya</t>
  </si>
  <si>
    <t>Couffon</t>
  </si>
  <si>
    <t>Chen</t>
  </si>
  <si>
    <t>Florence</t>
  </si>
  <si>
    <t>Frida</t>
  </si>
  <si>
    <t>Roper</t>
  </si>
  <si>
    <t>Godolphin &amp; Latymer</t>
  </si>
  <si>
    <t>Griffith</t>
  </si>
  <si>
    <t>Elizabeth</t>
  </si>
  <si>
    <t>Redhead</t>
  </si>
  <si>
    <t>Sofia</t>
  </si>
  <si>
    <t>Tyler</t>
  </si>
  <si>
    <t>Rose</t>
  </si>
  <si>
    <t>Whelan</t>
  </si>
  <si>
    <t xml:space="preserve">Matilda </t>
  </si>
  <si>
    <t>Kroijer</t>
  </si>
  <si>
    <t>Thompson</t>
  </si>
  <si>
    <t>Nathan</t>
  </si>
  <si>
    <t xml:space="preserve">Ava </t>
  </si>
  <si>
    <t>Barkle</t>
  </si>
  <si>
    <t>Margaux</t>
  </si>
  <si>
    <t xml:space="preserve">Lauren </t>
  </si>
  <si>
    <t>Kirkland</t>
  </si>
  <si>
    <t>McDonald</t>
  </si>
  <si>
    <t>Katya</t>
  </si>
  <si>
    <t>Chu</t>
  </si>
  <si>
    <t>Sarah</t>
  </si>
  <si>
    <t>Kasas</t>
  </si>
  <si>
    <t>Weir</t>
  </si>
  <si>
    <t>Kosana</t>
  </si>
  <si>
    <t>Verity</t>
  </si>
  <si>
    <t>Stuart</t>
  </si>
  <si>
    <t>Rebecca</t>
  </si>
  <si>
    <t>Reynolds</t>
  </si>
  <si>
    <t>Haggerston</t>
  </si>
  <si>
    <t>Kaisa</t>
  </si>
  <si>
    <t>Hanni</t>
  </si>
  <si>
    <t>Halcyon</t>
  </si>
  <si>
    <t>Maggie</t>
  </si>
  <si>
    <t>Foa</t>
  </si>
  <si>
    <t>Darrien</t>
  </si>
  <si>
    <t>Chebator</t>
  </si>
  <si>
    <t xml:space="preserve">Jonah </t>
  </si>
  <si>
    <t>Kramer</t>
  </si>
  <si>
    <t>Pross</t>
  </si>
  <si>
    <t>Larson</t>
  </si>
  <si>
    <t>Keech</t>
  </si>
  <si>
    <t>Ibstock Place</t>
  </si>
  <si>
    <t xml:space="preserve">Megan </t>
  </si>
  <si>
    <t>Basham</t>
  </si>
  <si>
    <t>Maudie</t>
  </si>
  <si>
    <t>Miles</t>
  </si>
  <si>
    <t>Saskia</t>
  </si>
  <si>
    <t>Birt</t>
  </si>
  <si>
    <t>Macchi</t>
  </si>
  <si>
    <t>Asmara</t>
  </si>
  <si>
    <t>Griffiths</t>
  </si>
  <si>
    <t>JAGS</t>
  </si>
  <si>
    <t>Bowen</t>
  </si>
  <si>
    <t xml:space="preserve">Daisy </t>
  </si>
  <si>
    <t>Pickering</t>
  </si>
  <si>
    <t>Esme</t>
  </si>
  <si>
    <t>Kaitlin</t>
  </si>
  <si>
    <t>Hewitt</t>
  </si>
  <si>
    <t>Beth</t>
  </si>
  <si>
    <t>Lottie</t>
  </si>
  <si>
    <t>Alley</t>
  </si>
  <si>
    <t>Benjamin</t>
  </si>
  <si>
    <t>Harrison</t>
  </si>
  <si>
    <t>Balme</t>
  </si>
  <si>
    <t>Kingsdale</t>
  </si>
  <si>
    <t>Henry</t>
  </si>
  <si>
    <t>Kye</t>
  </si>
  <si>
    <t>Gregory</t>
  </si>
  <si>
    <t>Yee</t>
  </si>
  <si>
    <t>Pope</t>
  </si>
  <si>
    <t>Ana</t>
  </si>
  <si>
    <t>Duffy-Markovic</t>
  </si>
  <si>
    <t>Annabella</t>
  </si>
  <si>
    <t>Guillou</t>
  </si>
  <si>
    <t>Donnald</t>
  </si>
  <si>
    <t>Robin</t>
  </si>
  <si>
    <t>Hallett</t>
  </si>
  <si>
    <t>Teeyah</t>
  </si>
  <si>
    <t>Ewan</t>
  </si>
  <si>
    <t>Rice</t>
  </si>
  <si>
    <t>Hargrove</t>
  </si>
  <si>
    <t>Elder</t>
  </si>
  <si>
    <t>Latymer Upper</t>
  </si>
  <si>
    <t>Wray</t>
  </si>
  <si>
    <t>Moon</t>
  </si>
  <si>
    <t>Reidel</t>
  </si>
  <si>
    <t>Kerley</t>
  </si>
  <si>
    <t xml:space="preserve">Eve </t>
  </si>
  <si>
    <t>Milward</t>
  </si>
  <si>
    <t xml:space="preserve">Alexia </t>
  </si>
  <si>
    <t>Suarez</t>
  </si>
  <si>
    <t xml:space="preserve">Naomi </t>
  </si>
  <si>
    <t>Toft</t>
  </si>
  <si>
    <t>Melina</t>
  </si>
  <si>
    <t>Duer</t>
  </si>
  <si>
    <t>Nikki</t>
  </si>
  <si>
    <t>Kani</t>
  </si>
  <si>
    <t>Anna-Sofia</t>
  </si>
  <si>
    <t>Lalletta</t>
  </si>
  <si>
    <t xml:space="preserve">Pascale </t>
  </si>
  <si>
    <t>Lena</t>
  </si>
  <si>
    <t>Ifghallal</t>
  </si>
  <si>
    <t>Bomi</t>
  </si>
  <si>
    <t>Komolafe</t>
  </si>
  <si>
    <t>Michalla</t>
  </si>
  <si>
    <t>Kingsley</t>
  </si>
  <si>
    <t>Maria Fidelis</t>
  </si>
  <si>
    <t>Roberts</t>
  </si>
  <si>
    <t>Linda</t>
  </si>
  <si>
    <t>Lucena Ramiez</t>
  </si>
  <si>
    <t>Collazos Sepulveda</t>
  </si>
  <si>
    <t>Henri</t>
  </si>
  <si>
    <t>Alonga</t>
  </si>
  <si>
    <t>Gervais</t>
  </si>
  <si>
    <t>Trada</t>
  </si>
  <si>
    <t>Phillis</t>
  </si>
  <si>
    <t>Arif</t>
  </si>
  <si>
    <t>Miah</t>
  </si>
  <si>
    <t>Ahmad</t>
  </si>
  <si>
    <t>Al Sadallah</t>
  </si>
  <si>
    <t>Yousef</t>
  </si>
  <si>
    <t>Abdel Fattah</t>
  </si>
  <si>
    <t>Clavis</t>
  </si>
  <si>
    <t>Duffour</t>
  </si>
  <si>
    <t>Chico</t>
  </si>
  <si>
    <t>Leung-Paton</t>
  </si>
  <si>
    <t>Mossbourne Academy</t>
  </si>
  <si>
    <t>Beckett</t>
  </si>
  <si>
    <t>Eratt</t>
  </si>
  <si>
    <t>Minale</t>
  </si>
  <si>
    <t>Elles</t>
  </si>
  <si>
    <t>Van Doorne</t>
  </si>
  <si>
    <t>Orla</t>
  </si>
  <si>
    <t xml:space="preserve">Hill </t>
  </si>
  <si>
    <t>Walls</t>
  </si>
  <si>
    <t xml:space="preserve">Anoushka </t>
  </si>
  <si>
    <t>Stella</t>
  </si>
  <si>
    <t>Thomas-Epstein</t>
  </si>
  <si>
    <t>Ramsey</t>
  </si>
  <si>
    <t xml:space="preserve">Iris </t>
  </si>
  <si>
    <t>Maddy</t>
  </si>
  <si>
    <t>Abbott</t>
  </si>
  <si>
    <t xml:space="preserve">Molly </t>
  </si>
  <si>
    <t>Lawlor</t>
  </si>
  <si>
    <t xml:space="preserve">Cordelia </t>
  </si>
  <si>
    <t>Piras Trow</t>
  </si>
  <si>
    <t>Mossbourne VPA</t>
  </si>
  <si>
    <t xml:space="preserve">Nicole </t>
  </si>
  <si>
    <t>Caicedo</t>
  </si>
  <si>
    <t xml:space="preserve">Folasade </t>
  </si>
  <si>
    <t>Fajuke</t>
  </si>
  <si>
    <t>Nancy</t>
  </si>
  <si>
    <t>Grandorge</t>
  </si>
  <si>
    <t xml:space="preserve">Keo </t>
  </si>
  <si>
    <t>Kersting Herbert</t>
  </si>
  <si>
    <t xml:space="preserve">Finn </t>
  </si>
  <si>
    <t>Sullivan</t>
  </si>
  <si>
    <t>Perkins</t>
  </si>
  <si>
    <t>Elijah</t>
  </si>
  <si>
    <t>Seba</t>
  </si>
  <si>
    <t>Bayliss</t>
  </si>
  <si>
    <t>Newton Prep</t>
  </si>
  <si>
    <t>Fabian</t>
  </si>
  <si>
    <t>Hurst</t>
  </si>
  <si>
    <t>Baldwin</t>
  </si>
  <si>
    <t>Marcus</t>
  </si>
  <si>
    <t>Nye</t>
  </si>
  <si>
    <t>Jordan</t>
  </si>
  <si>
    <t>Welsh</t>
  </si>
  <si>
    <t>Stephen</t>
  </si>
  <si>
    <t>Abouchar</t>
  </si>
  <si>
    <t>Hargreaves</t>
  </si>
  <si>
    <t>McMInnies</t>
  </si>
  <si>
    <t>Hagdrup</t>
  </si>
  <si>
    <t>Northcote Lodge</t>
  </si>
  <si>
    <t xml:space="preserve"> Mcleod </t>
  </si>
  <si>
    <t xml:space="preserve">Ahkim </t>
  </si>
  <si>
    <t xml:space="preserve"> Brown</t>
  </si>
  <si>
    <t xml:space="preserve">Cristiano  </t>
  </si>
  <si>
    <t>Gomes Figueriro</t>
  </si>
  <si>
    <t xml:space="preserve">Sonny  </t>
  </si>
  <si>
    <t>Brett</t>
  </si>
  <si>
    <t xml:space="preserve">Aymen </t>
  </si>
  <si>
    <t>Omer</t>
  </si>
  <si>
    <t xml:space="preserve"> Tomas </t>
  </si>
  <si>
    <t>Pimlico Academy</t>
  </si>
  <si>
    <t>Kiara</t>
  </si>
  <si>
    <t>Camacho Moreeo</t>
  </si>
  <si>
    <t>Ida</t>
  </si>
  <si>
    <t>crawforth</t>
  </si>
  <si>
    <t>idundun</t>
  </si>
  <si>
    <t>Saffron</t>
  </si>
  <si>
    <t>Merritt-williams</t>
  </si>
  <si>
    <t>Hajar</t>
  </si>
  <si>
    <t>swadi</t>
  </si>
  <si>
    <t xml:space="preserve">Putney </t>
  </si>
  <si>
    <t>Pearse</t>
  </si>
  <si>
    <t>Craig-McFeely</t>
  </si>
  <si>
    <t>Butland</t>
  </si>
  <si>
    <t>Casey</t>
  </si>
  <si>
    <t>Putney</t>
  </si>
  <si>
    <t>Tilly</t>
  </si>
  <si>
    <t>Cate</t>
  </si>
  <si>
    <t>Coverley</t>
  </si>
  <si>
    <t>Frances</t>
  </si>
  <si>
    <t>Mowat</t>
  </si>
  <si>
    <t>Carrier</t>
  </si>
  <si>
    <t>Alexandra</t>
  </si>
  <si>
    <t>Hoare</t>
  </si>
  <si>
    <t>Penny</t>
  </si>
  <si>
    <t>Silva</t>
  </si>
  <si>
    <t>Jennifer</t>
  </si>
  <si>
    <t>Kate</t>
  </si>
  <si>
    <t>Tatiana</t>
  </si>
  <si>
    <t>Cooke</t>
  </si>
  <si>
    <t>Colegrave</t>
  </si>
  <si>
    <t>Farnell</t>
  </si>
  <si>
    <t>Marina</t>
  </si>
  <si>
    <t>Goldring</t>
  </si>
  <si>
    <t>Clara</t>
  </si>
  <si>
    <t>Hartley</t>
  </si>
  <si>
    <t>Haston</t>
  </si>
  <si>
    <t>Celeste</t>
  </si>
  <si>
    <t>Manders</t>
  </si>
  <si>
    <t>Queen's College</t>
  </si>
  <si>
    <t>Kelechi</t>
  </si>
  <si>
    <t>Onuoha</t>
  </si>
  <si>
    <t>Arabella</t>
  </si>
  <si>
    <t>Greenwood</t>
  </si>
  <si>
    <t>Ines</t>
  </si>
  <si>
    <t>Shasha</t>
  </si>
  <si>
    <t>Fabienne</t>
  </si>
  <si>
    <t>Weston</t>
  </si>
  <si>
    <t>Lola-Grace</t>
  </si>
  <si>
    <t>Reeve</t>
  </si>
  <si>
    <t>Farrell</t>
  </si>
  <si>
    <t>Swale</t>
  </si>
  <si>
    <t>Isla</t>
  </si>
  <si>
    <t>Wallrock</t>
  </si>
  <si>
    <t>Jemima</t>
  </si>
  <si>
    <t>Aurore</t>
  </si>
  <si>
    <t>Ashe-Taylor</t>
  </si>
  <si>
    <t>Sabrina</t>
  </si>
  <si>
    <t>Mannes Diaz de Cerio</t>
  </si>
  <si>
    <t>Hutton</t>
  </si>
  <si>
    <t>Queen's Gate</t>
  </si>
  <si>
    <t>Lara</t>
  </si>
  <si>
    <t>Sophia</t>
  </si>
  <si>
    <t xml:space="preserve">Amelia </t>
  </si>
  <si>
    <t>Beesley</t>
  </si>
  <si>
    <t>Amandine</t>
  </si>
  <si>
    <t>Bodet Leferve</t>
  </si>
  <si>
    <t>Bustnes</t>
  </si>
  <si>
    <t>Penaud</t>
  </si>
  <si>
    <t>Alessandra</t>
  </si>
  <si>
    <t>Aprile Borriello</t>
  </si>
  <si>
    <t>Nadia</t>
  </si>
  <si>
    <t>Bryceson</t>
  </si>
  <si>
    <t>Christiana</t>
  </si>
  <si>
    <t>Didizian</t>
  </si>
  <si>
    <t>Ocampo</t>
  </si>
  <si>
    <t xml:space="preserve">Niamh </t>
  </si>
  <si>
    <t xml:space="preserve">Lucrezia </t>
  </si>
  <si>
    <t>Polloni</t>
  </si>
  <si>
    <t>Cooney-Quinn</t>
  </si>
  <si>
    <t>Caoimhe</t>
  </si>
  <si>
    <t>Sacred Heart</t>
  </si>
  <si>
    <t>Halpin</t>
  </si>
  <si>
    <t>Erin</t>
  </si>
  <si>
    <t>Lansley</t>
  </si>
  <si>
    <t>Mariana</t>
  </si>
  <si>
    <t>Trustram-Eve</t>
  </si>
  <si>
    <t xml:space="preserve">Lydia </t>
  </si>
  <si>
    <t>Loughran</t>
  </si>
  <si>
    <t>Arianna</t>
  </si>
  <si>
    <t>Alonso Bizzi</t>
  </si>
  <si>
    <t xml:space="preserve">Eva </t>
  </si>
  <si>
    <t>Holland</t>
  </si>
  <si>
    <t>Cooney</t>
  </si>
  <si>
    <t xml:space="preserve">Lili </t>
  </si>
  <si>
    <t>Jenkins</t>
  </si>
  <si>
    <t xml:space="preserve">Zipporah </t>
  </si>
  <si>
    <t>Powell Golding</t>
  </si>
  <si>
    <t>Pasqua</t>
  </si>
  <si>
    <t>Streatham &amp; Clapham</t>
  </si>
  <si>
    <t>Francesxa</t>
  </si>
  <si>
    <t>Boardman</t>
  </si>
  <si>
    <t xml:space="preserve">Elizabeth </t>
  </si>
  <si>
    <t>Caragh</t>
  </si>
  <si>
    <t>Haspel</t>
  </si>
  <si>
    <t>Pedrini</t>
  </si>
  <si>
    <t>Funsch</t>
  </si>
  <si>
    <t>Dunne</t>
  </si>
  <si>
    <t xml:space="preserve">Eliza </t>
  </si>
  <si>
    <t>Daunt</t>
  </si>
  <si>
    <t>Herzog</t>
  </si>
  <si>
    <t>South Hampstead</t>
  </si>
  <si>
    <t>Tamara</t>
  </si>
  <si>
    <t>Reviakin</t>
  </si>
  <si>
    <t>Martin-Williams</t>
  </si>
  <si>
    <t>Slinn</t>
  </si>
  <si>
    <t>Ozkan</t>
  </si>
  <si>
    <t>Mirella</t>
  </si>
  <si>
    <t>Kernot</t>
  </si>
  <si>
    <t>Cecila</t>
  </si>
  <si>
    <t>Shultz</t>
  </si>
  <si>
    <t xml:space="preserve">Sanai </t>
  </si>
  <si>
    <t>Normandie</t>
  </si>
  <si>
    <t>St Mary Magdelene</t>
  </si>
  <si>
    <t>Kinsella</t>
  </si>
  <si>
    <t xml:space="preserve">Lola </t>
  </si>
  <si>
    <t>Haywood</t>
  </si>
  <si>
    <t>Stoke Newington</t>
  </si>
  <si>
    <t>Roisin</t>
  </si>
  <si>
    <t>Barclay</t>
  </si>
  <si>
    <t>Tomke</t>
  </si>
  <si>
    <t>Kaina</t>
  </si>
  <si>
    <t>Jondeau</t>
  </si>
  <si>
    <t>Machin-Paley</t>
  </si>
  <si>
    <t>Naylor</t>
  </si>
  <si>
    <t xml:space="preserve">Thomas </t>
  </si>
  <si>
    <t>Bardhill</t>
  </si>
  <si>
    <t>Sonny</t>
  </si>
  <si>
    <t>Dillon</t>
  </si>
  <si>
    <t>Larry</t>
  </si>
  <si>
    <t>Bilson</t>
  </si>
  <si>
    <t>Mayowa</t>
  </si>
  <si>
    <t>Towolawi</t>
  </si>
  <si>
    <t>Zack</t>
  </si>
  <si>
    <t>Brookes -K</t>
  </si>
  <si>
    <t>Franklin</t>
  </si>
  <si>
    <t>Robeson</t>
  </si>
  <si>
    <t>McKinnon</t>
  </si>
  <si>
    <t>Victoria</t>
  </si>
  <si>
    <t>Fletcher</t>
  </si>
  <si>
    <t>Freja</t>
  </si>
  <si>
    <t>Schaap</t>
  </si>
  <si>
    <t>SPGS</t>
  </si>
  <si>
    <t>Flo</t>
  </si>
  <si>
    <t>Annabel</t>
  </si>
  <si>
    <t xml:space="preserve">Libby </t>
  </si>
  <si>
    <t>Viles</t>
  </si>
  <si>
    <t>Perepilichnaya</t>
  </si>
  <si>
    <t>Buckley</t>
  </si>
  <si>
    <t>Federica</t>
  </si>
  <si>
    <t>Bonato</t>
  </si>
  <si>
    <t>Francesca</t>
  </si>
  <si>
    <t>Finston</t>
  </si>
  <si>
    <t>Rosa</t>
  </si>
  <si>
    <t>Picard</t>
  </si>
  <si>
    <t>Lydia</t>
  </si>
  <si>
    <t>Harray</t>
  </si>
  <si>
    <t>Olsher</t>
  </si>
  <si>
    <t>Laura</t>
  </si>
  <si>
    <t>Peacock</t>
  </si>
  <si>
    <t>Man</t>
  </si>
  <si>
    <t>Hull</t>
  </si>
  <si>
    <t>Norah</t>
  </si>
  <si>
    <t>Francillon</t>
  </si>
  <si>
    <t>St Dunstan's</t>
  </si>
  <si>
    <t>Di-Carlo</t>
  </si>
  <si>
    <t>Ottilie</t>
  </si>
  <si>
    <t>Bright</t>
  </si>
  <si>
    <t>Penfold</t>
  </si>
  <si>
    <t>Jed</t>
  </si>
  <si>
    <t>Blacknell</t>
  </si>
  <si>
    <t xml:space="preserve">Oskar </t>
  </si>
  <si>
    <t>Murmann</t>
  </si>
  <si>
    <t>Minki</t>
  </si>
  <si>
    <t>Ahn</t>
  </si>
  <si>
    <t>Hodes</t>
  </si>
  <si>
    <t>Sarpong</t>
  </si>
  <si>
    <t>Sammy</t>
  </si>
  <si>
    <t>Oswald-Barnshaw</t>
  </si>
  <si>
    <t>Micaal</t>
  </si>
  <si>
    <t>McFarlane</t>
  </si>
  <si>
    <t>Riley-Webster</t>
  </si>
  <si>
    <t>Beckman</t>
  </si>
  <si>
    <t>Teilo</t>
  </si>
  <si>
    <t>Rodgers</t>
  </si>
  <si>
    <t>Cleverley-Lynch</t>
  </si>
  <si>
    <t>Cheshire</t>
  </si>
  <si>
    <t xml:space="preserve">Lucy </t>
  </si>
  <si>
    <t>Grandage</t>
  </si>
  <si>
    <t xml:space="preserve">Julia </t>
  </si>
  <si>
    <t>Davidson</t>
  </si>
  <si>
    <t>St James's</t>
  </si>
  <si>
    <t>Dafter</t>
  </si>
  <si>
    <t>Aramay</t>
  </si>
  <si>
    <t>Habi</t>
  </si>
  <si>
    <t>Littlehales</t>
  </si>
  <si>
    <t>Neva</t>
  </si>
  <si>
    <t>Lauzier</t>
  </si>
  <si>
    <t>Hebe</t>
  </si>
  <si>
    <t>Tatianna</t>
  </si>
  <si>
    <t>Tresidder</t>
  </si>
  <si>
    <t>Pariya</t>
  </si>
  <si>
    <t>Yadigari</t>
  </si>
  <si>
    <t>Rachael</t>
  </si>
  <si>
    <t>Cummings</t>
  </si>
  <si>
    <t>St Margaret's</t>
  </si>
  <si>
    <t>Julia</t>
  </si>
  <si>
    <t>W-Chung</t>
  </si>
  <si>
    <t>Aisha</t>
  </si>
  <si>
    <t>Butt</t>
  </si>
  <si>
    <t>Gardiner</t>
  </si>
  <si>
    <t>Bloch</t>
  </si>
  <si>
    <t>Wheatley</t>
  </si>
  <si>
    <t>Ustinova</t>
  </si>
  <si>
    <t>Nell</t>
  </si>
  <si>
    <t>Swinhoe</t>
  </si>
  <si>
    <t>Savage</t>
  </si>
  <si>
    <t xml:space="preserve">Mabel </t>
  </si>
  <si>
    <t>Lain</t>
  </si>
  <si>
    <t>St Marylebone</t>
  </si>
  <si>
    <t xml:space="preserve">Ailbhe </t>
  </si>
  <si>
    <t>Barnes</t>
  </si>
  <si>
    <t>Tabraham</t>
  </si>
  <si>
    <t>Field</t>
  </si>
  <si>
    <t>Cassie</t>
  </si>
  <si>
    <t>Llopis</t>
  </si>
  <si>
    <t>Hattie</t>
  </si>
  <si>
    <t>Cox</t>
  </si>
  <si>
    <t xml:space="preserve">Paola </t>
  </si>
  <si>
    <t>Lister</t>
  </si>
  <si>
    <t xml:space="preserve">Eden </t>
  </si>
  <si>
    <t>Cheng</t>
  </si>
  <si>
    <t>Alleyn's 1</t>
  </si>
  <si>
    <t>Rees</t>
  </si>
  <si>
    <t>Anson</t>
  </si>
  <si>
    <t>Eloise</t>
  </si>
  <si>
    <t>Gabriella</t>
  </si>
  <si>
    <t>Thoburn</t>
  </si>
  <si>
    <t>Sheldon</t>
  </si>
  <si>
    <t>Alleyn's 2</t>
  </si>
  <si>
    <t>Molly</t>
  </si>
  <si>
    <t>Tabitha</t>
  </si>
  <si>
    <t>Tatton Brown</t>
  </si>
  <si>
    <t>Mackie</t>
  </si>
  <si>
    <t>Alleyn's 3</t>
  </si>
  <si>
    <t>Maia</t>
  </si>
  <si>
    <t>Del Carlo</t>
  </si>
  <si>
    <t>Lizzy</t>
  </si>
  <si>
    <t>Immy</t>
  </si>
  <si>
    <t>Zelda</t>
  </si>
  <si>
    <t>Heany-Brufal</t>
  </si>
  <si>
    <t>Megan</t>
  </si>
  <si>
    <t>Miranda</t>
  </si>
  <si>
    <t>Rafferty</t>
  </si>
  <si>
    <t>Venning</t>
  </si>
  <si>
    <t>Hibberd</t>
  </si>
  <si>
    <t>Tomczak</t>
  </si>
  <si>
    <t>Westminster Kingsway</t>
  </si>
  <si>
    <t>Hayward-Bhikha</t>
  </si>
  <si>
    <t>Thames Christian College</t>
  </si>
  <si>
    <t>Madalina</t>
  </si>
  <si>
    <t>Samoila</t>
  </si>
  <si>
    <t>Harris, Battersea</t>
  </si>
  <si>
    <t>Home Educated</t>
  </si>
  <si>
    <t>Greensmith</t>
  </si>
  <si>
    <t>Kings College Maths School</t>
  </si>
  <si>
    <t>Westminster Tutors</t>
  </si>
  <si>
    <t>Sedgehill</t>
  </si>
  <si>
    <t>Manon</t>
  </si>
  <si>
    <t>de Peyronnet</t>
  </si>
  <si>
    <t>Lola</t>
  </si>
  <si>
    <t>Martinez De Luco</t>
  </si>
  <si>
    <t>Marielle</t>
  </si>
  <si>
    <t>Staunton</t>
  </si>
  <si>
    <t>Portland Place</t>
  </si>
  <si>
    <t xml:space="preserve">Lila </t>
  </si>
  <si>
    <t>Newell</t>
  </si>
  <si>
    <t>Lachlan</t>
  </si>
  <si>
    <t>Macdonald</t>
  </si>
  <si>
    <t>Colin</t>
  </si>
  <si>
    <t>Ballbach</t>
  </si>
  <si>
    <t>Ingram</t>
  </si>
  <si>
    <t>Cohen</t>
  </si>
  <si>
    <t>Earnshaw</t>
  </si>
  <si>
    <t>Sargent</t>
  </si>
  <si>
    <t>Maayan</t>
  </si>
  <si>
    <t>Emerson</t>
  </si>
  <si>
    <t>Lima De Silva</t>
  </si>
  <si>
    <t xml:space="preserve">Connor </t>
  </si>
  <si>
    <t>Mcmanus</t>
  </si>
  <si>
    <t>West London Free School</t>
  </si>
  <si>
    <t xml:space="preserve">Alfie </t>
  </si>
  <si>
    <t>Benedict</t>
  </si>
  <si>
    <t>Ameir</t>
  </si>
  <si>
    <t>Mulugeta</t>
  </si>
  <si>
    <t>Ammi</t>
  </si>
  <si>
    <t>Mulgeta</t>
  </si>
  <si>
    <t>Reed</t>
  </si>
  <si>
    <t>Servideo</t>
  </si>
  <si>
    <t>Yeva</t>
  </si>
  <si>
    <t xml:space="preserve">Sasha </t>
  </si>
  <si>
    <t>Heslop</t>
  </si>
  <si>
    <t>Reid</t>
  </si>
  <si>
    <t>Eliza</t>
  </si>
  <si>
    <t>Earle</t>
  </si>
  <si>
    <t>Katinka</t>
  </si>
  <si>
    <t>Rhodes</t>
  </si>
  <si>
    <t xml:space="preserve">Jaden </t>
  </si>
  <si>
    <t>Cara</t>
  </si>
  <si>
    <t>Geering</t>
  </si>
  <si>
    <t>Coutin</t>
  </si>
  <si>
    <t>Kira</t>
  </si>
  <si>
    <t>Bacchio Panic</t>
  </si>
  <si>
    <t>Guntrip</t>
  </si>
  <si>
    <t>Hal</t>
  </si>
  <si>
    <t>Hobson</t>
  </si>
  <si>
    <t xml:space="preserve"> Luca</t>
  </si>
  <si>
    <t>Relic</t>
  </si>
  <si>
    <t>Zane</t>
  </si>
  <si>
    <t>Drenhaus</t>
  </si>
  <si>
    <t>Mee</t>
  </si>
  <si>
    <t>Samuel</t>
  </si>
  <si>
    <t>Monaco</t>
  </si>
  <si>
    <t>St Thomas More</t>
  </si>
  <si>
    <t>Hedges</t>
  </si>
  <si>
    <t>Carbin</t>
  </si>
  <si>
    <t>Fagan</t>
  </si>
  <si>
    <t>Alleyn's   A</t>
  </si>
  <si>
    <t>Alleyn's B</t>
  </si>
  <si>
    <t>Craven</t>
  </si>
  <si>
    <t>Saphire</t>
  </si>
  <si>
    <t>Olafa</t>
  </si>
  <si>
    <t>Samara</t>
  </si>
  <si>
    <t>Clayton-Innerarity</t>
  </si>
  <si>
    <t>Festus</t>
  </si>
  <si>
    <t>Trinity Academy</t>
  </si>
  <si>
    <t>Richards</t>
  </si>
  <si>
    <t>Zuriel</t>
  </si>
  <si>
    <t>Samatar</t>
  </si>
  <si>
    <t>Nur Bashir</t>
  </si>
  <si>
    <t>Shae</t>
  </si>
  <si>
    <t>Omarley</t>
  </si>
  <si>
    <t>Mbenzivo</t>
  </si>
  <si>
    <t>Graveney</t>
  </si>
  <si>
    <t>Zachary</t>
  </si>
  <si>
    <t>Purnell</t>
  </si>
  <si>
    <t>Pigney</t>
  </si>
  <si>
    <t>Camden Girls</t>
  </si>
  <si>
    <t xml:space="preserve">Esther </t>
  </si>
  <si>
    <t>24:00</t>
  </si>
  <si>
    <t>24:09</t>
  </si>
  <si>
    <t>24:45</t>
  </si>
  <si>
    <t>25:40</t>
  </si>
  <si>
    <t>25:46</t>
  </si>
  <si>
    <t>27:01</t>
  </si>
  <si>
    <t>27:26</t>
  </si>
  <si>
    <t>24:40</t>
  </si>
  <si>
    <t>24:15</t>
  </si>
  <si>
    <t>24:20</t>
  </si>
  <si>
    <t>24:21</t>
  </si>
  <si>
    <t>24:39</t>
  </si>
  <si>
    <t>Cardinal Vaughan A</t>
  </si>
  <si>
    <t>Cardinal Vaughan B</t>
  </si>
  <si>
    <t xml:space="preserve">Dulwich </t>
  </si>
  <si>
    <t>(4,6,7,9)</t>
  </si>
  <si>
    <t>(10,20,21,24)</t>
  </si>
  <si>
    <t>Westminster</t>
  </si>
  <si>
    <t>(8,13,16,17)</t>
  </si>
  <si>
    <t>(11,14,15,18)</t>
  </si>
  <si>
    <t xml:space="preserve"> </t>
  </si>
  <si>
    <t>(19,22,25,26,)</t>
  </si>
  <si>
    <t>Feria Ortiz</t>
  </si>
  <si>
    <t>Broyden</t>
  </si>
  <si>
    <t>Ingrid</t>
  </si>
  <si>
    <t xml:space="preserve">Rania </t>
  </si>
  <si>
    <t>Harding</t>
  </si>
  <si>
    <t>Sessinna</t>
  </si>
  <si>
    <t>Johannes</t>
  </si>
  <si>
    <t xml:space="preserve">Gill </t>
  </si>
  <si>
    <t xml:space="preserve">Kit </t>
  </si>
  <si>
    <t>Rohan</t>
  </si>
  <si>
    <t>Butler</t>
  </si>
  <si>
    <t>Elliot</t>
  </si>
  <si>
    <t>Atkinson-Clarke</t>
  </si>
  <si>
    <t>Bettina</t>
  </si>
  <si>
    <t>Kayfo</t>
  </si>
  <si>
    <t>Kugi-Gitens</t>
  </si>
  <si>
    <t>Luma</t>
  </si>
  <si>
    <t>Time</t>
  </si>
  <si>
    <t>24:27</t>
  </si>
  <si>
    <t>23:54</t>
  </si>
  <si>
    <t>24:34</t>
  </si>
  <si>
    <t>25:08</t>
  </si>
  <si>
    <t>25:18</t>
  </si>
  <si>
    <t>25:19</t>
  </si>
  <si>
    <t>25:41</t>
  </si>
  <si>
    <t>26:52</t>
  </si>
  <si>
    <t>27:43</t>
  </si>
  <si>
    <t>28:10</t>
  </si>
  <si>
    <t>28:53</t>
  </si>
  <si>
    <t>29:06</t>
  </si>
  <si>
    <t>29:40</t>
  </si>
  <si>
    <t>29:57</t>
  </si>
  <si>
    <t>26:27</t>
  </si>
  <si>
    <t>27:22</t>
  </si>
  <si>
    <t>25:50</t>
  </si>
  <si>
    <t>27:20</t>
  </si>
  <si>
    <t>27:52</t>
  </si>
  <si>
    <t>NTR</t>
  </si>
  <si>
    <t>15:04</t>
  </si>
  <si>
    <t>15:06</t>
  </si>
  <si>
    <t>16:02</t>
  </si>
  <si>
    <t>16:07</t>
  </si>
  <si>
    <t>17:22</t>
  </si>
  <si>
    <t>18:02</t>
  </si>
  <si>
    <t>18:03</t>
  </si>
  <si>
    <t>19:02</t>
  </si>
  <si>
    <t>19:45</t>
  </si>
  <si>
    <t>20:30</t>
  </si>
  <si>
    <t>21:04</t>
  </si>
  <si>
    <t>21:07</t>
  </si>
  <si>
    <t>22:48</t>
  </si>
  <si>
    <t>23:10</t>
  </si>
  <si>
    <t>30:01</t>
  </si>
  <si>
    <t>14:12</t>
  </si>
  <si>
    <t>14:19</t>
  </si>
  <si>
    <t>14:26</t>
  </si>
  <si>
    <t>14:28</t>
  </si>
  <si>
    <t>14:30</t>
  </si>
  <si>
    <t>14:31</t>
  </si>
  <si>
    <t>14:34</t>
  </si>
  <si>
    <t>14:38</t>
  </si>
  <si>
    <t>14:44</t>
  </si>
  <si>
    <t>14:45</t>
  </si>
  <si>
    <t>14:46</t>
  </si>
  <si>
    <t>14:49</t>
  </si>
  <si>
    <t>14:51</t>
  </si>
  <si>
    <t>14:55</t>
  </si>
  <si>
    <t>14:58</t>
  </si>
  <si>
    <t>15:10</t>
  </si>
  <si>
    <t>15:12</t>
  </si>
  <si>
    <t>15:13</t>
  </si>
  <si>
    <t>15:15</t>
  </si>
  <si>
    <t>15:20</t>
  </si>
  <si>
    <t>15:21</t>
  </si>
  <si>
    <t>15:26</t>
  </si>
  <si>
    <t>15:28</t>
  </si>
  <si>
    <t>15:29</t>
  </si>
  <si>
    <t>15:33</t>
  </si>
  <si>
    <t>15:35</t>
  </si>
  <si>
    <t>15:39</t>
  </si>
  <si>
    <t>15:43</t>
  </si>
  <si>
    <t>15:49</t>
  </si>
  <si>
    <t>15:50</t>
  </si>
  <si>
    <t>15:58</t>
  </si>
  <si>
    <t>16:13</t>
  </si>
  <si>
    <t>16:14</t>
  </si>
  <si>
    <t>16:15</t>
  </si>
  <si>
    <t>16:16</t>
  </si>
  <si>
    <t>16:17</t>
  </si>
  <si>
    <t>16:20</t>
  </si>
  <si>
    <t>16:24</t>
  </si>
  <si>
    <t>16:26</t>
  </si>
  <si>
    <t>16:31</t>
  </si>
  <si>
    <t>16:35</t>
  </si>
  <si>
    <t>16:37</t>
  </si>
  <si>
    <t>16:39</t>
  </si>
  <si>
    <t>16:50</t>
  </si>
  <si>
    <t>16:55</t>
  </si>
  <si>
    <t>17:29</t>
  </si>
  <si>
    <t>17:31</t>
  </si>
  <si>
    <t>17:41</t>
  </si>
  <si>
    <t>18:33</t>
  </si>
  <si>
    <t>19:16</t>
  </si>
  <si>
    <t>20:35</t>
  </si>
  <si>
    <t>20:53</t>
  </si>
  <si>
    <t>23:29</t>
  </si>
  <si>
    <t>(16, 17, 22, 28)</t>
  </si>
  <si>
    <t>Goolphin &amp; Latymer</t>
  </si>
  <si>
    <t>(3, 4, 9, 21)</t>
  </si>
  <si>
    <t>St Paul's Girls'</t>
  </si>
  <si>
    <t>(7, 10, 15, 25)</t>
  </si>
  <si>
    <t>(12, 13, 18, 19)</t>
  </si>
  <si>
    <t>1st</t>
  </si>
  <si>
    <t>2nd</t>
  </si>
  <si>
    <t>3rd</t>
  </si>
  <si>
    <t>4th</t>
  </si>
  <si>
    <t>18:51</t>
  </si>
  <si>
    <t>18:16</t>
  </si>
  <si>
    <t>(25, 29, 33, 42)</t>
  </si>
  <si>
    <t>(6, 18, 31, 60)</t>
  </si>
  <si>
    <t>(38, 66, 68, 70)</t>
  </si>
  <si>
    <t>(76, 78, 81, 83)</t>
  </si>
  <si>
    <t>(30, 37, 65, 71)</t>
  </si>
  <si>
    <t>(10, 21, 49, 53)</t>
  </si>
  <si>
    <t xml:space="preserve">Mossbourne Academy </t>
  </si>
  <si>
    <t>(24, 46, 55, 57)</t>
  </si>
  <si>
    <t>(1, 2, 5, 11)</t>
  </si>
  <si>
    <t>(48, 56, 59, 61)</t>
  </si>
  <si>
    <t>(12, 22, 34, 47)</t>
  </si>
  <si>
    <t>(4, 39, 40, 41)</t>
  </si>
  <si>
    <t>West London Free</t>
  </si>
  <si>
    <t>(73, 74, 75, 79)</t>
  </si>
  <si>
    <t>5th</t>
  </si>
  <si>
    <t>6th</t>
  </si>
  <si>
    <t>7th</t>
  </si>
  <si>
    <t>8th</t>
  </si>
  <si>
    <t>9th</t>
  </si>
  <si>
    <t>10th</t>
  </si>
  <si>
    <t>11th</t>
  </si>
  <si>
    <t>12th</t>
  </si>
  <si>
    <t>Intermediate Girls' Team Placings</t>
  </si>
  <si>
    <t>Junior Girls' A Team Placings</t>
  </si>
  <si>
    <t>Alleyn's A</t>
  </si>
  <si>
    <t>(5, 19, 36, 39)</t>
  </si>
  <si>
    <t>(41, 58, 81, 115)</t>
  </si>
  <si>
    <t>(88, 113, 116, 121)</t>
  </si>
  <si>
    <t>(60, 94, 108, 111)</t>
  </si>
  <si>
    <t>(68, 99, 139, 157)</t>
  </si>
  <si>
    <t>(47, 69, 117, 120)</t>
  </si>
  <si>
    <t xml:space="preserve">City of London Girls' </t>
  </si>
  <si>
    <t>(2, 11, 13, 17)</t>
  </si>
  <si>
    <t>(80, 98, 103, 104)</t>
  </si>
  <si>
    <t>(10, 71, 72, 91)</t>
  </si>
  <si>
    <t>(21, 42, 53, 79)</t>
  </si>
  <si>
    <t>James Allen Girls'</t>
  </si>
  <si>
    <t>(48, 49, 65, 73)</t>
  </si>
  <si>
    <t>(3, 12, 64, 75)</t>
  </si>
  <si>
    <t>(4, 22, 23, 35)</t>
  </si>
  <si>
    <t>(37, 100, 101, 110)</t>
  </si>
  <si>
    <t>(15, 25, 61, 70)</t>
  </si>
  <si>
    <t>Sacred Heart (H &amp; F)</t>
  </si>
  <si>
    <t>(1, 8, 28, 55)</t>
  </si>
  <si>
    <t>(18, 29, 33, 43)</t>
  </si>
  <si>
    <t>(45, 50, 51, 54)</t>
  </si>
  <si>
    <t>(128, 155, 158, 159)</t>
  </si>
  <si>
    <t>(27, 83, 85, 86)</t>
  </si>
  <si>
    <t>(6, 66, 87, 96)</t>
  </si>
  <si>
    <t>(32, 34, 52, 56)</t>
  </si>
  <si>
    <t>(118, 123, 132, 153)</t>
  </si>
  <si>
    <t>(122, 124, 125, 133)</t>
  </si>
  <si>
    <t>(127, 129, 138, 140)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</si>
  <si>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</si>
  <si>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</si>
  <si>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</si>
  <si>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</si>
  <si>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</si>
  <si>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</si>
  <si>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</si>
  <si>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</si>
  <si>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</si>
  <si>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</si>
  <si>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</si>
  <si>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</si>
  <si>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</si>
  <si>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Junior Girls' B - team placings</t>
  </si>
  <si>
    <t>(5, 14, 18, 51)</t>
  </si>
  <si>
    <t>(37, 53, 58, 68)</t>
  </si>
  <si>
    <t>BTG</t>
  </si>
  <si>
    <t>(69, 75, 97, 110)</t>
  </si>
  <si>
    <t>(15, 22, 29, 38)</t>
  </si>
  <si>
    <t>(50, 54, 59, 61)</t>
  </si>
  <si>
    <t>(7, 12, 17, 26)</t>
  </si>
  <si>
    <t>Pimlico</t>
  </si>
  <si>
    <t>(82, 107, 108, 124)</t>
  </si>
  <si>
    <t>(60, 62, 89, 90)</t>
  </si>
  <si>
    <t>(10, 11, 23, 24)</t>
  </si>
  <si>
    <t>(67, 72, 80, 88)</t>
  </si>
  <si>
    <t>(21, 31, 48, 84)</t>
  </si>
  <si>
    <t>(52, 63, 66, 76)</t>
  </si>
  <si>
    <t>(9, 16, 39, 71)</t>
  </si>
  <si>
    <t>(118, 119, 121, 126)</t>
  </si>
  <si>
    <t>(19, 27, 47, 55)</t>
  </si>
  <si>
    <t>(73, 103, 105, 117)</t>
  </si>
  <si>
    <t>(65, 78, 94, 95)</t>
  </si>
  <si>
    <t>Junior Boys A - Team Placings</t>
  </si>
  <si>
    <t>(66, 76, 82, 92)</t>
  </si>
  <si>
    <t>(10, 21, 23, 27)</t>
  </si>
  <si>
    <t>(64, 85, 93, 98)</t>
  </si>
  <si>
    <t>(38, 40, 48, 63)</t>
  </si>
  <si>
    <t>(121, 127, 133, 134)</t>
  </si>
  <si>
    <t>(16, 24, 43, 45)</t>
  </si>
  <si>
    <t>(15, 26, 28, 33)</t>
  </si>
  <si>
    <t>(61, 71, 95, 103)</t>
  </si>
  <si>
    <t>(55, 107, 109, 119)</t>
  </si>
  <si>
    <t>(13, 29, 35, 44)</t>
  </si>
  <si>
    <t>(36, 49, 72, 75)</t>
  </si>
  <si>
    <t>(5, 7, 8, 68)</t>
  </si>
  <si>
    <t>(19, 69, 80, 83)</t>
  </si>
  <si>
    <t>(20, 30, 39, 51)</t>
  </si>
  <si>
    <t>(11, 37, 87, 94)</t>
  </si>
  <si>
    <t>(128, 129, 130, 131)</t>
  </si>
  <si>
    <t>(14, 22, 41, 115)</t>
  </si>
  <si>
    <t>(84, 89, 118, 122)</t>
  </si>
  <si>
    <t>(9, 18, 31, 47)</t>
  </si>
  <si>
    <t>St Paul's Acad</t>
  </si>
  <si>
    <t>The John  Roan</t>
  </si>
  <si>
    <t>(5, 7, 8, 10)</t>
  </si>
  <si>
    <t>(19, 60, 70, 83)</t>
  </si>
  <si>
    <t>(85,94,99,100)</t>
  </si>
  <si>
    <t>(25, 38, 47, 51)</t>
  </si>
  <si>
    <t>(2,15,16,28)</t>
  </si>
  <si>
    <t>(48,71,84,88)</t>
  </si>
  <si>
    <t>(9,24,31,49)</t>
  </si>
  <si>
    <t>(40,43,56,57)</t>
  </si>
  <si>
    <t>(22,34,41,46)</t>
  </si>
  <si>
    <t>(39.53, 74,90)</t>
  </si>
  <si>
    <t>(6,21,32,33)</t>
  </si>
  <si>
    <t>(1,3,12,29)</t>
  </si>
  <si>
    <t>(44,62,75,89)</t>
  </si>
  <si>
    <t>(27,30,52,65)</t>
  </si>
  <si>
    <t>(86,87,101,102)</t>
  </si>
  <si>
    <t>(14,69,77,82)</t>
  </si>
  <si>
    <t>(18,35,36,73)</t>
  </si>
  <si>
    <t>(13,17,45,63)</t>
  </si>
  <si>
    <t>Pos</t>
  </si>
  <si>
    <t>LSAA Cross-Country Championships 2017 - Junior Girls' B</t>
  </si>
  <si>
    <t>Senior Boys' - Team placings</t>
  </si>
  <si>
    <t>LSAA Cross-Country Championships 2017 - Senior Boys</t>
  </si>
  <si>
    <t>LSAA Cross-Country Championships 2017 - Inter Boys</t>
  </si>
  <si>
    <t>WLFS</t>
  </si>
  <si>
    <t>Westminster (2,4,15,16)</t>
  </si>
  <si>
    <t>Dulwich (12,18,20,34)</t>
  </si>
  <si>
    <t>Emanuel (17,26,27,28)</t>
  </si>
  <si>
    <t>Woolwich (1,37,47,54)</t>
  </si>
  <si>
    <t>UCS (21,25,40,57)</t>
  </si>
  <si>
    <t>West London Free (38,50,59,61)</t>
  </si>
  <si>
    <t>LSAA Cross-Country Championships 2017 - Junior Boys' B</t>
  </si>
  <si>
    <t>LSAA Cross-Country Championships 2017 - Junior Boys' A</t>
  </si>
  <si>
    <t xml:space="preserve">LSAA Cross-Country Championships 2017 - Senior Girls' </t>
  </si>
  <si>
    <t>LSAA Cross-Country Championships 2017 - Inter Girls'</t>
  </si>
  <si>
    <t>LSAA Cross-Country Championships 2017 - Junior Girls' A</t>
  </si>
  <si>
    <t>Inter Boys - Final team placings</t>
  </si>
  <si>
    <t>Team Placings calculations</t>
  </si>
  <si>
    <t>Junior Boys' B - Team Placings</t>
  </si>
  <si>
    <t>25:54</t>
  </si>
  <si>
    <t>Senior Girls' Team Placings</t>
  </si>
  <si>
    <t>21:53</t>
  </si>
  <si>
    <t>21:33</t>
  </si>
  <si>
    <t>Huddart-Oubdaselan</t>
  </si>
  <si>
    <t>Piggott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</si>
</sst>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0" fillId="34" borderId="13" xfId="0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34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left"/>
    </xf>
    <xf numFmtId="2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0" fontId="0" fillId="0" borderId="11" xfId="0" applyNumberFormat="1" applyBorder="1" applyAlignment="1">
      <alignment/>
    </xf>
    <xf numFmtId="20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20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0" xfId="0" applyFill="1" applyAlignment="1">
      <alignment horizontal="right"/>
    </xf>
    <xf numFmtId="20" fontId="0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20" fontId="0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46" fontId="0" fillId="34" borderId="11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1" fillId="19" borderId="14" xfId="0" applyFont="1" applyFill="1" applyBorder="1" applyAlignment="1">
      <alignment horizontal="left"/>
    </xf>
    <xf numFmtId="0" fontId="0" fillId="19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19" borderId="10" xfId="0" applyFont="1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/>
    </xf>
    <xf numFmtId="0" fontId="1" fillId="36" borderId="2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left"/>
    </xf>
    <xf numFmtId="0" fontId="1" fillId="19" borderId="22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left"/>
    </xf>
    <xf numFmtId="0" fontId="0" fillId="19" borderId="23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30" xfId="0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7" borderId="11" xfId="0" applyFont="1" applyFill="1" applyBorder="1" applyAlignment="1">
      <alignment horizontal="center"/>
    </xf>
    <xf numFmtId="20" fontId="0" fillId="0" borderId="11" xfId="0" applyNumberFormat="1" applyBorder="1" applyAlignment="1">
      <alignment horizontal="left"/>
    </xf>
    <xf numFmtId="20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1" fillId="19" borderId="11" xfId="0" applyFont="1" applyFill="1" applyBorder="1" applyAlignment="1">
      <alignment horizontal="center"/>
    </xf>
    <xf numFmtId="0" fontId="0" fillId="19" borderId="11" xfId="0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19" borderId="1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right"/>
    </xf>
    <xf numFmtId="20" fontId="0" fillId="0" borderId="11" xfId="0" applyNumberFormat="1" applyBorder="1" applyAlignment="1">
      <alignment horizontal="right"/>
    </xf>
    <xf numFmtId="0" fontId="1" fillId="0" borderId="31" xfId="0" applyFont="1" applyBorder="1" applyAlignment="1">
      <alignment horizontal="right"/>
    </xf>
    <xf numFmtId="20" fontId="0" fillId="0" borderId="3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19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1" fillId="19" borderId="11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19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19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right"/>
    </xf>
    <xf numFmtId="0" fontId="4" fillId="34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view="pageBreakPreview" zoomScaleSheetLayoutView="100" workbookViewId="0" topLeftCell="A1">
      <selection activeCell="I38" sqref="I38"/>
    </sheetView>
  </sheetViews>
  <sheetFormatPr defaultColWidth="9.140625" defaultRowHeight="12.75"/>
  <cols>
    <col min="1" max="1" width="6.7109375" style="46" customWidth="1"/>
    <col min="2" max="2" width="9.140625" style="29" customWidth="1"/>
    <col min="3" max="3" width="10.57421875" style="18" bestFit="1" customWidth="1"/>
    <col min="4" max="4" width="19.57421875" style="18" bestFit="1" customWidth="1"/>
    <col min="5" max="5" width="30.00390625" style="18" bestFit="1" customWidth="1"/>
    <col min="6" max="6" width="5.57421875" style="73" bestFit="1" customWidth="1"/>
    <col min="7" max="7" width="3.28125" style="18" customWidth="1"/>
    <col min="8" max="8" width="5.28125" style="29" bestFit="1" customWidth="1"/>
    <col min="9" max="9" width="26.7109375" style="18" customWidth="1"/>
    <col min="10" max="10" width="17.8515625" style="18" bestFit="1" customWidth="1"/>
    <col min="11" max="11" width="5.8515625" style="18" customWidth="1"/>
    <col min="12" max="16384" width="9.140625" style="18" customWidth="1"/>
  </cols>
  <sheetData>
    <row r="1" spans="1:11" s="226" customFormat="1" ht="16.5" thickBot="1">
      <c r="A1" s="181" t="s">
        <v>1522</v>
      </c>
      <c r="B1" s="225"/>
      <c r="F1" s="227"/>
      <c r="H1" s="228"/>
      <c r="I1" s="229"/>
      <c r="J1" s="229"/>
      <c r="K1" s="229"/>
    </row>
    <row r="2" spans="1:13" s="21" customFormat="1" ht="14.25" thickBot="1" thickTop="1">
      <c r="A2" s="29" t="s">
        <v>1506</v>
      </c>
      <c r="B2" s="29" t="s">
        <v>0</v>
      </c>
      <c r="C2" s="21" t="s">
        <v>1</v>
      </c>
      <c r="D2" s="21" t="s">
        <v>2</v>
      </c>
      <c r="E2" s="21" t="s">
        <v>53</v>
      </c>
      <c r="F2" s="71" t="s">
        <v>1279</v>
      </c>
      <c r="H2" s="100"/>
      <c r="I2" s="230" t="s">
        <v>1403</v>
      </c>
      <c r="J2" s="231"/>
      <c r="K2" s="232"/>
      <c r="L2" s="88"/>
      <c r="M2" s="18"/>
    </row>
    <row r="3" spans="1:12" ht="13.5" thickBot="1">
      <c r="A3" s="29">
        <v>1</v>
      </c>
      <c r="B3" s="29">
        <v>235</v>
      </c>
      <c r="C3" s="13" t="s">
        <v>708</v>
      </c>
      <c r="D3" s="13" t="s">
        <v>545</v>
      </c>
      <c r="E3" s="13" t="s">
        <v>962</v>
      </c>
      <c r="F3" s="72">
        <v>0.45208333333333334</v>
      </c>
      <c r="G3" s="78"/>
      <c r="H3" s="112" t="s">
        <v>1374</v>
      </c>
      <c r="I3" s="56" t="s">
        <v>1411</v>
      </c>
      <c r="J3" s="56" t="s">
        <v>1412</v>
      </c>
      <c r="K3" s="113">
        <v>43</v>
      </c>
      <c r="L3" s="88"/>
    </row>
    <row r="4" spans="1:12" ht="13.5" thickBot="1">
      <c r="A4" s="29">
        <v>2</v>
      </c>
      <c r="B4" s="29">
        <v>150</v>
      </c>
      <c r="C4" s="15" t="s">
        <v>215</v>
      </c>
      <c r="D4" s="15" t="s">
        <v>9</v>
      </c>
      <c r="E4" s="18" t="s">
        <v>222</v>
      </c>
      <c r="F4" s="73">
        <v>57</v>
      </c>
      <c r="G4" s="78"/>
      <c r="H4" s="114" t="s">
        <v>1375</v>
      </c>
      <c r="I4" s="115" t="s">
        <v>896</v>
      </c>
      <c r="J4" s="115" t="s">
        <v>1419</v>
      </c>
      <c r="K4" s="116">
        <v>84</v>
      </c>
      <c r="L4" s="88"/>
    </row>
    <row r="5" spans="1:12" ht="13.5" thickBot="1">
      <c r="A5" s="29">
        <v>3</v>
      </c>
      <c r="B5" s="29">
        <v>200</v>
      </c>
      <c r="C5" s="13" t="s">
        <v>787</v>
      </c>
      <c r="D5" s="13" t="s">
        <v>788</v>
      </c>
      <c r="E5" s="13" t="s">
        <v>778</v>
      </c>
      <c r="F5" s="73">
        <v>59</v>
      </c>
      <c r="G5" s="78"/>
      <c r="H5" s="117" t="s">
        <v>1376</v>
      </c>
      <c r="I5" s="118" t="s">
        <v>1422</v>
      </c>
      <c r="J5" s="118" t="s">
        <v>1423</v>
      </c>
      <c r="K5" s="119">
        <v>92</v>
      </c>
      <c r="L5" s="88"/>
    </row>
    <row r="6" spans="1:12" ht="13.5" thickBot="1">
      <c r="A6" s="29">
        <v>4</v>
      </c>
      <c r="B6" s="29">
        <v>220</v>
      </c>
      <c r="C6" s="13" t="s">
        <v>296</v>
      </c>
      <c r="D6" s="13" t="s">
        <v>893</v>
      </c>
      <c r="E6" s="13" t="s">
        <v>891</v>
      </c>
      <c r="F6" s="72">
        <v>0.4583333333333333</v>
      </c>
      <c r="G6" s="78"/>
      <c r="H6" s="101" t="s">
        <v>1377</v>
      </c>
      <c r="I6" s="13" t="s">
        <v>1404</v>
      </c>
      <c r="J6" s="13" t="s">
        <v>1405</v>
      </c>
      <c r="K6" s="102">
        <v>99</v>
      </c>
      <c r="L6" s="88"/>
    </row>
    <row r="7" spans="1:12" ht="13.5" thickBot="1">
      <c r="A7" s="29">
        <v>5</v>
      </c>
      <c r="B7" s="29">
        <v>103</v>
      </c>
      <c r="C7" s="13" t="s">
        <v>1111</v>
      </c>
      <c r="D7" s="13" t="s">
        <v>1112</v>
      </c>
      <c r="E7" s="13" t="s">
        <v>1218</v>
      </c>
      <c r="F7" s="73">
        <v>13</v>
      </c>
      <c r="G7" s="78"/>
      <c r="H7" s="101" t="s">
        <v>1394</v>
      </c>
      <c r="I7" s="13" t="s">
        <v>992</v>
      </c>
      <c r="J7" s="13" t="s">
        <v>1424</v>
      </c>
      <c r="K7" s="102">
        <v>123</v>
      </c>
      <c r="L7" s="88"/>
    </row>
    <row r="8" spans="1:12" ht="13.5" thickBot="1">
      <c r="A8" s="29">
        <v>6</v>
      </c>
      <c r="B8" s="29">
        <v>280</v>
      </c>
      <c r="C8" s="13" t="s">
        <v>972</v>
      </c>
      <c r="D8" s="13" t="s">
        <v>973</v>
      </c>
      <c r="E8" s="13" t="s">
        <v>980</v>
      </c>
      <c r="F8" s="73">
        <v>24</v>
      </c>
      <c r="G8" s="78"/>
      <c r="H8" s="101" t="s">
        <v>1395</v>
      </c>
      <c r="I8" s="13" t="s">
        <v>778</v>
      </c>
      <c r="J8" s="13" t="s">
        <v>1418</v>
      </c>
      <c r="K8" s="102">
        <v>154</v>
      </c>
      <c r="L8" s="88"/>
    </row>
    <row r="9" spans="1:12" ht="13.5" thickBot="1">
      <c r="A9" s="29">
        <v>7</v>
      </c>
      <c r="B9" s="29">
        <v>291</v>
      </c>
      <c r="C9" s="13" t="s">
        <v>484</v>
      </c>
      <c r="D9" s="13" t="s">
        <v>485</v>
      </c>
      <c r="E9" s="13" t="s">
        <v>476</v>
      </c>
      <c r="F9" s="73">
        <v>39</v>
      </c>
      <c r="G9" s="78"/>
      <c r="H9" s="101" t="s">
        <v>1396</v>
      </c>
      <c r="I9" s="13" t="s">
        <v>941</v>
      </c>
      <c r="J9" s="13" t="s">
        <v>1421</v>
      </c>
      <c r="K9" s="102">
        <v>171</v>
      </c>
      <c r="L9" s="88"/>
    </row>
    <row r="10" spans="1:12" ht="13.5" thickBot="1">
      <c r="A10" s="29">
        <v>8</v>
      </c>
      <c r="B10" s="29">
        <v>237</v>
      </c>
      <c r="C10" s="13" t="s">
        <v>958</v>
      </c>
      <c r="D10" s="13" t="s">
        <v>959</v>
      </c>
      <c r="E10" s="13" t="s">
        <v>962</v>
      </c>
      <c r="F10" s="73">
        <v>43</v>
      </c>
      <c r="G10" s="78"/>
      <c r="H10" s="101" t="s">
        <v>1397</v>
      </c>
      <c r="I10" s="13" t="s">
        <v>498</v>
      </c>
      <c r="J10" s="13" t="s">
        <v>1429</v>
      </c>
      <c r="K10" s="102">
        <v>174</v>
      </c>
      <c r="L10" s="88"/>
    </row>
    <row r="11" spans="1:12" ht="13.5" thickBot="1">
      <c r="A11" s="29">
        <v>9</v>
      </c>
      <c r="B11" s="29">
        <v>195</v>
      </c>
      <c r="C11" s="18" t="s">
        <v>307</v>
      </c>
      <c r="D11" s="18" t="s">
        <v>308</v>
      </c>
      <c r="E11" s="18" t="s">
        <v>309</v>
      </c>
      <c r="F11" s="73">
        <v>45</v>
      </c>
      <c r="G11" s="78"/>
      <c r="H11" s="101" t="s">
        <v>1398</v>
      </c>
      <c r="I11" s="13" t="s">
        <v>696</v>
      </c>
      <c r="J11" s="13" t="s">
        <v>1415</v>
      </c>
      <c r="K11" s="102">
        <v>195</v>
      </c>
      <c r="L11" s="88"/>
    </row>
    <row r="12" spans="1:12" ht="13.5" thickBot="1">
      <c r="A12" s="29">
        <v>10</v>
      </c>
      <c r="B12" s="29">
        <v>170</v>
      </c>
      <c r="C12" s="15" t="s">
        <v>605</v>
      </c>
      <c r="D12" s="15" t="s">
        <v>606</v>
      </c>
      <c r="E12" s="13" t="s">
        <v>617</v>
      </c>
      <c r="F12" s="73">
        <v>47</v>
      </c>
      <c r="G12" s="78"/>
      <c r="H12" s="101" t="s">
        <v>1399</v>
      </c>
      <c r="I12" s="13" t="s">
        <v>1371</v>
      </c>
      <c r="J12" s="13" t="s">
        <v>1425</v>
      </c>
      <c r="K12" s="102">
        <v>200</v>
      </c>
      <c r="L12" s="88"/>
    </row>
    <row r="13" spans="1:12" ht="13.5" thickBot="1">
      <c r="A13" s="29">
        <v>11</v>
      </c>
      <c r="B13" s="29">
        <v>152</v>
      </c>
      <c r="C13" s="15" t="s">
        <v>218</v>
      </c>
      <c r="D13" s="15" t="s">
        <v>219</v>
      </c>
      <c r="E13" s="18" t="s">
        <v>222</v>
      </c>
      <c r="F13" s="73">
        <v>49</v>
      </c>
      <c r="G13" s="78"/>
      <c r="H13" s="101" t="s">
        <v>1400</v>
      </c>
      <c r="I13" s="13" t="s">
        <v>1416</v>
      </c>
      <c r="J13" s="13" t="s">
        <v>1417</v>
      </c>
      <c r="K13" s="102">
        <v>235</v>
      </c>
      <c r="L13" s="88"/>
    </row>
    <row r="14" spans="1:12" ht="13.5" thickBot="1">
      <c r="A14" s="29">
        <v>12</v>
      </c>
      <c r="B14" s="29">
        <v>202</v>
      </c>
      <c r="C14" s="13" t="s">
        <v>789</v>
      </c>
      <c r="D14" s="13" t="s">
        <v>790</v>
      </c>
      <c r="E14" s="13" t="s">
        <v>778</v>
      </c>
      <c r="F14" s="73">
        <v>53</v>
      </c>
      <c r="G14" s="78"/>
      <c r="H14" s="101" t="s">
        <v>1401</v>
      </c>
      <c r="I14" s="13" t="s">
        <v>617</v>
      </c>
      <c r="J14" s="13" t="s">
        <v>1414</v>
      </c>
      <c r="K14" s="102">
        <v>244</v>
      </c>
      <c r="L14" s="88"/>
    </row>
    <row r="15" spans="1:12" ht="13.5" thickBot="1">
      <c r="A15" s="29">
        <v>13</v>
      </c>
      <c r="B15" s="29">
        <v>151</v>
      </c>
      <c r="C15" s="15" t="s">
        <v>216</v>
      </c>
      <c r="D15" s="15" t="s">
        <v>217</v>
      </c>
      <c r="E15" s="18" t="s">
        <v>222</v>
      </c>
      <c r="F15" s="73">
        <v>54</v>
      </c>
      <c r="G15" s="78"/>
      <c r="H15" s="101" t="s">
        <v>1433</v>
      </c>
      <c r="I15" s="13" t="s">
        <v>980</v>
      </c>
      <c r="J15" s="13" t="s">
        <v>1428</v>
      </c>
      <c r="K15" s="102">
        <v>255</v>
      </c>
      <c r="L15" s="88"/>
    </row>
    <row r="16" spans="1:12" ht="13.5" thickBot="1">
      <c r="A16" s="29">
        <v>14</v>
      </c>
      <c r="B16" s="29">
        <v>192</v>
      </c>
      <c r="C16" s="15" t="s">
        <v>766</v>
      </c>
      <c r="D16" s="15" t="s">
        <v>767</v>
      </c>
      <c r="E16" s="13" t="s">
        <v>760</v>
      </c>
      <c r="F16" s="73">
        <v>55</v>
      </c>
      <c r="G16" s="78"/>
      <c r="H16" s="101" t="s">
        <v>1434</v>
      </c>
      <c r="I16" s="13" t="s">
        <v>1110</v>
      </c>
      <c r="J16" s="13" t="s">
        <v>1427</v>
      </c>
      <c r="K16" s="102">
        <v>281</v>
      </c>
      <c r="L16" s="88"/>
    </row>
    <row r="17" spans="1:12" ht="13.5" thickBot="1">
      <c r="A17" s="29">
        <v>15</v>
      </c>
      <c r="B17" s="29">
        <v>229</v>
      </c>
      <c r="C17" s="15" t="s">
        <v>933</v>
      </c>
      <c r="D17" s="15" t="s">
        <v>934</v>
      </c>
      <c r="E17" s="13" t="s">
        <v>941</v>
      </c>
      <c r="F17" s="73">
        <v>57</v>
      </c>
      <c r="G17" s="78"/>
      <c r="H17" s="101" t="s">
        <v>1435</v>
      </c>
      <c r="I17" s="13" t="s">
        <v>1219</v>
      </c>
      <c r="J17" s="13" t="s">
        <v>1406</v>
      </c>
      <c r="K17" s="102">
        <v>295</v>
      </c>
      <c r="L17" s="88"/>
    </row>
    <row r="18" spans="1:12" ht="13.5" thickBot="1">
      <c r="A18" s="29">
        <v>16</v>
      </c>
      <c r="B18" s="29">
        <v>185</v>
      </c>
      <c r="C18" s="13" t="s">
        <v>903</v>
      </c>
      <c r="D18" s="13" t="s">
        <v>736</v>
      </c>
      <c r="E18" s="13" t="s">
        <v>737</v>
      </c>
      <c r="F18" s="73">
        <v>57</v>
      </c>
      <c r="G18" s="78"/>
      <c r="H18" s="101" t="s">
        <v>1436</v>
      </c>
      <c r="I18" s="13" t="s">
        <v>920</v>
      </c>
      <c r="J18" s="13" t="s">
        <v>1420</v>
      </c>
      <c r="K18" s="102">
        <v>348</v>
      </c>
      <c r="L18" s="88"/>
    </row>
    <row r="19" spans="1:12" ht="13.5" thickBot="1">
      <c r="A19" s="29">
        <v>17</v>
      </c>
      <c r="B19" s="29">
        <v>154</v>
      </c>
      <c r="C19" s="15" t="s">
        <v>220</v>
      </c>
      <c r="D19" s="15" t="s">
        <v>221</v>
      </c>
      <c r="E19" s="18" t="s">
        <v>222</v>
      </c>
      <c r="F19" s="73">
        <v>59</v>
      </c>
      <c r="G19" s="78"/>
      <c r="H19" s="101" t="s">
        <v>1437</v>
      </c>
      <c r="I19" s="13" t="s">
        <v>290</v>
      </c>
      <c r="J19" s="13" t="s">
        <v>1410</v>
      </c>
      <c r="K19" s="102">
        <v>353</v>
      </c>
      <c r="L19" s="88"/>
    </row>
    <row r="20" spans="1:12" ht="13.5" thickBot="1">
      <c r="A20" s="29">
        <v>18</v>
      </c>
      <c r="B20" s="29">
        <v>243</v>
      </c>
      <c r="C20" s="13" t="s">
        <v>1176</v>
      </c>
      <c r="D20" s="13" t="s">
        <v>234</v>
      </c>
      <c r="E20" s="13" t="s">
        <v>992</v>
      </c>
      <c r="F20" s="73">
        <v>59</v>
      </c>
      <c r="G20" s="78"/>
      <c r="H20" s="101" t="s">
        <v>1438</v>
      </c>
      <c r="I20" s="13" t="s">
        <v>174</v>
      </c>
      <c r="J20" s="13" t="s">
        <v>1408</v>
      </c>
      <c r="K20" s="102">
        <v>373</v>
      </c>
      <c r="L20" s="88"/>
    </row>
    <row r="21" spans="1:12" ht="13.5" thickBot="1">
      <c r="A21" s="29">
        <v>19</v>
      </c>
      <c r="B21" s="29">
        <v>104</v>
      </c>
      <c r="C21" s="13" t="s">
        <v>687</v>
      </c>
      <c r="D21" s="13" t="s">
        <v>1113</v>
      </c>
      <c r="E21" s="13" t="s">
        <v>1218</v>
      </c>
      <c r="F21" s="72">
        <v>0.5</v>
      </c>
      <c r="G21" s="78"/>
      <c r="H21" s="101" t="s">
        <v>1439</v>
      </c>
      <c r="I21" s="13" t="s">
        <v>531</v>
      </c>
      <c r="J21" s="13" t="s">
        <v>1413</v>
      </c>
      <c r="K21" s="102">
        <v>385</v>
      </c>
      <c r="L21" s="88"/>
    </row>
    <row r="22" spans="1:12" ht="13.5" thickBot="1">
      <c r="A22" s="29">
        <v>20</v>
      </c>
      <c r="B22" s="29">
        <v>304</v>
      </c>
      <c r="C22" s="18" t="s">
        <v>60</v>
      </c>
      <c r="D22" s="18" t="s">
        <v>61</v>
      </c>
      <c r="E22" s="18" t="s">
        <v>62</v>
      </c>
      <c r="F22" s="72">
        <v>0.5020833333333333</v>
      </c>
      <c r="G22" s="78"/>
      <c r="H22" s="101" t="s">
        <v>1440</v>
      </c>
      <c r="I22" s="13" t="s">
        <v>96</v>
      </c>
      <c r="J22" s="13" t="s">
        <v>1407</v>
      </c>
      <c r="K22" s="102">
        <v>438</v>
      </c>
      <c r="L22" s="88"/>
    </row>
    <row r="23" spans="1:12" ht="13.5" thickBot="1">
      <c r="A23" s="29">
        <v>21</v>
      </c>
      <c r="B23" s="29">
        <v>174</v>
      </c>
      <c r="C23" s="13" t="s">
        <v>685</v>
      </c>
      <c r="D23" s="13" t="s">
        <v>686</v>
      </c>
      <c r="E23" s="13" t="s">
        <v>696</v>
      </c>
      <c r="F23" s="72">
        <v>0.5034722222222222</v>
      </c>
      <c r="G23" s="78"/>
      <c r="H23" s="101" t="s">
        <v>1441</v>
      </c>
      <c r="I23" s="13" t="s">
        <v>206</v>
      </c>
      <c r="J23" s="13" t="s">
        <v>1409</v>
      </c>
      <c r="K23" s="102">
        <v>463</v>
      </c>
      <c r="L23" s="88"/>
    </row>
    <row r="24" spans="1:12" ht="13.5" thickBot="1">
      <c r="A24" s="29">
        <v>22</v>
      </c>
      <c r="B24" s="29">
        <v>222</v>
      </c>
      <c r="C24" s="13" t="s">
        <v>624</v>
      </c>
      <c r="D24" s="13" t="s">
        <v>895</v>
      </c>
      <c r="E24" s="13" t="s">
        <v>891</v>
      </c>
      <c r="F24" s="72">
        <v>0.5055555555555555</v>
      </c>
      <c r="G24" s="78"/>
      <c r="H24" s="101" t="s">
        <v>1442</v>
      </c>
      <c r="I24" s="13" t="s">
        <v>1392</v>
      </c>
      <c r="J24" s="13" t="s">
        <v>1431</v>
      </c>
      <c r="K24" s="102">
        <v>504</v>
      </c>
      <c r="L24" s="88"/>
    </row>
    <row r="25" spans="1:12" ht="13.5" thickBot="1">
      <c r="A25" s="29">
        <v>23</v>
      </c>
      <c r="B25" s="29">
        <v>219</v>
      </c>
      <c r="C25" s="13" t="s">
        <v>207</v>
      </c>
      <c r="D25" s="13" t="s">
        <v>68</v>
      </c>
      <c r="E25" s="13" t="s">
        <v>891</v>
      </c>
      <c r="F25" s="72">
        <v>0.5069444444444444</v>
      </c>
      <c r="G25" s="78"/>
      <c r="H25" s="101" t="s">
        <v>1443</v>
      </c>
      <c r="I25" s="13" t="s">
        <v>444</v>
      </c>
      <c r="J25" s="13" t="s">
        <v>1430</v>
      </c>
      <c r="K25" s="102">
        <v>526</v>
      </c>
      <c r="L25" s="88"/>
    </row>
    <row r="26" spans="1:12" ht="13.5" thickBot="1">
      <c r="A26" s="29">
        <v>24</v>
      </c>
      <c r="B26" s="29">
        <v>194</v>
      </c>
      <c r="C26" s="18" t="s">
        <v>305</v>
      </c>
      <c r="D26" s="18" t="s">
        <v>306</v>
      </c>
      <c r="E26" s="18" t="s">
        <v>309</v>
      </c>
      <c r="F26" s="73">
        <v>13</v>
      </c>
      <c r="G26" s="78"/>
      <c r="H26" s="101" t="s">
        <v>1444</v>
      </c>
      <c r="I26" s="13" t="s">
        <v>320</v>
      </c>
      <c r="J26" s="13" t="s">
        <v>1432</v>
      </c>
      <c r="K26" s="102">
        <v>534</v>
      </c>
      <c r="L26" s="88"/>
    </row>
    <row r="27" spans="1:12" ht="13.5" thickBot="1">
      <c r="A27" s="29">
        <v>25</v>
      </c>
      <c r="B27" s="29">
        <v>232</v>
      </c>
      <c r="C27" s="15" t="s">
        <v>938</v>
      </c>
      <c r="D27" s="15" t="s">
        <v>939</v>
      </c>
      <c r="E27" s="13" t="s">
        <v>941</v>
      </c>
      <c r="F27" s="73">
        <v>17</v>
      </c>
      <c r="G27" s="78"/>
      <c r="H27" s="103" t="s">
        <v>1445</v>
      </c>
      <c r="I27" s="104" t="s">
        <v>1096</v>
      </c>
      <c r="J27" s="104" t="s">
        <v>1426</v>
      </c>
      <c r="K27" s="105">
        <v>600</v>
      </c>
      <c r="L27" s="88"/>
    </row>
    <row r="28" spans="1:11" ht="13.5" thickBot="1">
      <c r="A28" s="29">
        <v>26</v>
      </c>
      <c r="B28" s="29">
        <v>117</v>
      </c>
      <c r="C28" s="13" t="s">
        <v>510</v>
      </c>
      <c r="D28" s="13" t="s">
        <v>511</v>
      </c>
      <c r="E28" s="13" t="s">
        <v>514</v>
      </c>
      <c r="F28" s="73">
        <v>18</v>
      </c>
      <c r="G28" s="78"/>
      <c r="H28" s="98"/>
      <c r="I28" s="99"/>
      <c r="J28" s="99"/>
      <c r="K28" s="99"/>
    </row>
    <row r="29" spans="1:9" ht="13.5" thickBot="1">
      <c r="A29" s="29">
        <v>27</v>
      </c>
      <c r="B29" s="29">
        <v>269</v>
      </c>
      <c r="C29" s="13" t="s">
        <v>1105</v>
      </c>
      <c r="D29" s="13" t="s">
        <v>1106</v>
      </c>
      <c r="E29" s="13" t="s">
        <v>1110</v>
      </c>
      <c r="F29" s="73">
        <v>20</v>
      </c>
      <c r="I29" s="29"/>
    </row>
    <row r="30" spans="1:9" ht="13.5" thickBot="1">
      <c r="A30" s="29">
        <v>28</v>
      </c>
      <c r="B30" s="29">
        <v>236</v>
      </c>
      <c r="C30" s="13" t="s">
        <v>957</v>
      </c>
      <c r="D30" s="13" t="s">
        <v>372</v>
      </c>
      <c r="E30" s="13" t="s">
        <v>962</v>
      </c>
      <c r="F30" s="73">
        <v>22</v>
      </c>
      <c r="I30" s="29"/>
    </row>
    <row r="31" spans="1:9" ht="13.5" thickBot="1">
      <c r="A31" s="29">
        <v>29</v>
      </c>
      <c r="B31" s="29">
        <v>240</v>
      </c>
      <c r="C31" s="13" t="s">
        <v>64</v>
      </c>
      <c r="D31" s="13" t="s">
        <v>988</v>
      </c>
      <c r="E31" s="13" t="s">
        <v>992</v>
      </c>
      <c r="F31" s="73">
        <v>25</v>
      </c>
      <c r="I31" s="29"/>
    </row>
    <row r="32" spans="1:9" ht="13.5" thickBot="1">
      <c r="A32" s="29">
        <v>30</v>
      </c>
      <c r="B32" s="29">
        <v>209</v>
      </c>
      <c r="C32" s="13" t="s">
        <v>832</v>
      </c>
      <c r="D32" s="13" t="s">
        <v>833</v>
      </c>
      <c r="E32" s="13" t="s">
        <v>822</v>
      </c>
      <c r="F32" s="73">
        <v>29</v>
      </c>
      <c r="I32" s="29"/>
    </row>
    <row r="33" spans="1:6" ht="13.5" thickBot="1">
      <c r="A33" s="29">
        <v>31</v>
      </c>
      <c r="B33" s="29">
        <v>163</v>
      </c>
      <c r="C33" s="13" t="s">
        <v>559</v>
      </c>
      <c r="D33" s="13" t="s">
        <v>560</v>
      </c>
      <c r="E33" s="13" t="s">
        <v>563</v>
      </c>
      <c r="F33" s="73">
        <v>30</v>
      </c>
    </row>
    <row r="34" spans="1:6" ht="13.5" thickBot="1">
      <c r="A34" s="29">
        <v>32</v>
      </c>
      <c r="B34" s="29">
        <v>286</v>
      </c>
      <c r="C34" s="13" t="s">
        <v>490</v>
      </c>
      <c r="D34" s="13" t="s">
        <v>491</v>
      </c>
      <c r="E34" s="13" t="s">
        <v>498</v>
      </c>
      <c r="F34" s="73">
        <v>38</v>
      </c>
    </row>
    <row r="35" spans="1:6" ht="13.5" thickBot="1">
      <c r="A35" s="29">
        <v>33</v>
      </c>
      <c r="B35" s="29">
        <v>241</v>
      </c>
      <c r="C35" s="13" t="s">
        <v>989</v>
      </c>
      <c r="D35" s="13" t="s">
        <v>990</v>
      </c>
      <c r="E35" s="13" t="s">
        <v>992</v>
      </c>
      <c r="F35" s="73">
        <v>44</v>
      </c>
    </row>
    <row r="36" spans="1:6" ht="13.5" thickBot="1">
      <c r="A36" s="29">
        <v>34</v>
      </c>
      <c r="B36" s="29">
        <v>288</v>
      </c>
      <c r="C36" s="13" t="s">
        <v>492</v>
      </c>
      <c r="D36" s="13" t="s">
        <v>493</v>
      </c>
      <c r="E36" s="13" t="s">
        <v>498</v>
      </c>
      <c r="F36" s="73">
        <v>47</v>
      </c>
    </row>
    <row r="37" spans="1:6" ht="13.5" thickBot="1">
      <c r="A37" s="29">
        <v>35</v>
      </c>
      <c r="B37" s="29">
        <v>221</v>
      </c>
      <c r="C37" s="13" t="s">
        <v>687</v>
      </c>
      <c r="D37" s="13" t="s">
        <v>894</v>
      </c>
      <c r="E37" s="13" t="s">
        <v>891</v>
      </c>
      <c r="F37" s="73">
        <v>51</v>
      </c>
    </row>
    <row r="38" spans="1:6" ht="13.5" thickBot="1">
      <c r="A38" s="29">
        <v>36</v>
      </c>
      <c r="B38" s="29">
        <v>107</v>
      </c>
      <c r="C38" s="13" t="s">
        <v>1115</v>
      </c>
      <c r="D38" s="13" t="s">
        <v>475</v>
      </c>
      <c r="E38" s="13" t="s">
        <v>1218</v>
      </c>
      <c r="F38" s="73">
        <v>54</v>
      </c>
    </row>
    <row r="39" spans="1:6" ht="13.5" thickBot="1">
      <c r="A39" s="29">
        <v>37</v>
      </c>
      <c r="B39" s="29">
        <v>223</v>
      </c>
      <c r="C39" s="13" t="s">
        <v>20</v>
      </c>
      <c r="D39" s="13" t="s">
        <v>911</v>
      </c>
      <c r="E39" s="13" t="s">
        <v>920</v>
      </c>
      <c r="F39" s="73">
        <v>56</v>
      </c>
    </row>
    <row r="40" spans="1:6" ht="13.5" thickBot="1">
      <c r="A40" s="29">
        <v>38</v>
      </c>
      <c r="B40" s="29">
        <v>259</v>
      </c>
      <c r="C40" s="13" t="s">
        <v>1080</v>
      </c>
      <c r="D40" s="13" t="s">
        <v>1081</v>
      </c>
      <c r="E40" s="13" t="s">
        <v>1082</v>
      </c>
      <c r="F40" s="73">
        <v>56</v>
      </c>
    </row>
    <row r="41" spans="1:6" ht="13.5" thickBot="1">
      <c r="A41" s="29">
        <v>39</v>
      </c>
      <c r="B41" s="29">
        <v>108</v>
      </c>
      <c r="C41" s="15" t="s">
        <v>1046</v>
      </c>
      <c r="D41" s="15" t="s">
        <v>1101</v>
      </c>
      <c r="E41" s="13" t="s">
        <v>1218</v>
      </c>
      <c r="F41" s="73">
        <v>56</v>
      </c>
    </row>
    <row r="42" spans="1:6" ht="13.5" thickBot="1">
      <c r="A42" s="29">
        <v>40</v>
      </c>
      <c r="B42" s="29">
        <v>166</v>
      </c>
      <c r="C42" s="13" t="s">
        <v>578</v>
      </c>
      <c r="D42" s="13" t="s">
        <v>579</v>
      </c>
      <c r="E42" s="13" t="s">
        <v>582</v>
      </c>
      <c r="F42" s="73">
        <v>58</v>
      </c>
    </row>
    <row r="43" spans="1:6" ht="13.5" thickBot="1">
      <c r="A43" s="29">
        <v>41</v>
      </c>
      <c r="B43" s="29">
        <v>113</v>
      </c>
      <c r="C43" s="13" t="s">
        <v>742</v>
      </c>
      <c r="D43" s="13" t="s">
        <v>1120</v>
      </c>
      <c r="E43" s="13" t="s">
        <v>1219</v>
      </c>
      <c r="F43" s="73">
        <v>58</v>
      </c>
    </row>
    <row r="44" spans="1:6" ht="13.5" thickBot="1">
      <c r="A44" s="29">
        <v>42</v>
      </c>
      <c r="B44" s="29">
        <v>178</v>
      </c>
      <c r="C44" s="13" t="s">
        <v>690</v>
      </c>
      <c r="D44" s="13" t="s">
        <v>691</v>
      </c>
      <c r="E44" s="13" t="s">
        <v>696</v>
      </c>
      <c r="F44" s="72">
        <v>0.5416666666666666</v>
      </c>
    </row>
    <row r="45" spans="1:6" ht="13.5" thickBot="1">
      <c r="A45" s="29">
        <v>43</v>
      </c>
      <c r="B45" s="29">
        <v>242</v>
      </c>
      <c r="C45" s="13" t="s">
        <v>693</v>
      </c>
      <c r="D45" s="13" t="s">
        <v>4</v>
      </c>
      <c r="E45" s="13" t="s">
        <v>992</v>
      </c>
      <c r="F45" s="72">
        <v>0.545138888888889</v>
      </c>
    </row>
    <row r="46" spans="1:6" ht="13.5" thickBot="1">
      <c r="A46" s="29">
        <v>44</v>
      </c>
      <c r="B46" s="29">
        <v>252</v>
      </c>
      <c r="C46" s="13" t="s">
        <v>755</v>
      </c>
      <c r="D46" s="13" t="s">
        <v>1052</v>
      </c>
      <c r="E46" s="13" t="s">
        <v>1055</v>
      </c>
      <c r="F46" s="72">
        <v>0.5458333333333333</v>
      </c>
    </row>
    <row r="47" spans="1:6" ht="13.5" thickBot="1">
      <c r="A47" s="29">
        <v>45</v>
      </c>
      <c r="B47" s="29">
        <v>250</v>
      </c>
      <c r="C47" s="15" t="s">
        <v>1031</v>
      </c>
      <c r="D47" s="15" t="s">
        <v>1032</v>
      </c>
      <c r="E47" s="13" t="s">
        <v>1033</v>
      </c>
      <c r="F47" s="72">
        <v>0.5458333333333333</v>
      </c>
    </row>
    <row r="48" spans="1:6" ht="13.5" thickBot="1">
      <c r="A48" s="29">
        <v>46</v>
      </c>
      <c r="B48" s="29">
        <v>212</v>
      </c>
      <c r="C48" s="13" t="s">
        <v>836</v>
      </c>
      <c r="D48" s="13" t="s">
        <v>837</v>
      </c>
      <c r="E48" s="13" t="s">
        <v>842</v>
      </c>
      <c r="F48" s="72">
        <v>0.5472222222222222</v>
      </c>
    </row>
    <row r="49" spans="1:6" ht="13.5" thickBot="1">
      <c r="A49" s="29">
        <v>47</v>
      </c>
      <c r="B49" s="29">
        <v>149</v>
      </c>
      <c r="C49" s="18" t="s">
        <v>286</v>
      </c>
      <c r="D49" s="18" t="s">
        <v>287</v>
      </c>
      <c r="E49" s="18" t="s">
        <v>290</v>
      </c>
      <c r="F49" s="72">
        <v>0.5493055555555556</v>
      </c>
    </row>
    <row r="50" spans="1:6" ht="13.5" thickBot="1">
      <c r="A50" s="29">
        <v>48</v>
      </c>
      <c r="B50" s="29">
        <v>188</v>
      </c>
      <c r="C50" s="13" t="s">
        <v>742</v>
      </c>
      <c r="D50" s="13" t="s">
        <v>743</v>
      </c>
      <c r="E50" s="13" t="s">
        <v>747</v>
      </c>
      <c r="F50" s="73">
        <v>16</v>
      </c>
    </row>
    <row r="51" spans="1:6" ht="13.5" thickBot="1">
      <c r="A51" s="29">
        <v>49</v>
      </c>
      <c r="B51" s="29">
        <v>186</v>
      </c>
      <c r="C51" s="13" t="s">
        <v>738</v>
      </c>
      <c r="D51" s="13" t="s">
        <v>739</v>
      </c>
      <c r="E51" s="13" t="s">
        <v>747</v>
      </c>
      <c r="F51" s="73">
        <v>18</v>
      </c>
    </row>
    <row r="52" spans="1:6" ht="13.5" thickBot="1">
      <c r="A52" s="29">
        <v>50</v>
      </c>
      <c r="B52" s="29">
        <v>246</v>
      </c>
      <c r="C52" s="15" t="s">
        <v>524</v>
      </c>
      <c r="D52" s="15" t="s">
        <v>1027</v>
      </c>
      <c r="E52" s="13" t="s">
        <v>1033</v>
      </c>
      <c r="F52" s="73">
        <v>19</v>
      </c>
    </row>
    <row r="53" spans="1:6" ht="13.5" thickBot="1">
      <c r="A53" s="29">
        <v>51</v>
      </c>
      <c r="B53" s="29">
        <v>249</v>
      </c>
      <c r="C53" s="15" t="s">
        <v>1029</v>
      </c>
      <c r="D53" s="15" t="s">
        <v>1030</v>
      </c>
      <c r="E53" s="13" t="s">
        <v>1033</v>
      </c>
      <c r="F53" s="73">
        <v>20</v>
      </c>
    </row>
    <row r="54" spans="1:6" ht="13.5" thickBot="1">
      <c r="A54" s="29">
        <v>52</v>
      </c>
      <c r="B54" s="29">
        <v>287</v>
      </c>
      <c r="C54" s="13" t="s">
        <v>240</v>
      </c>
      <c r="D54" s="13" t="s">
        <v>262</v>
      </c>
      <c r="E54" s="13" t="s">
        <v>498</v>
      </c>
      <c r="F54" s="73">
        <v>20</v>
      </c>
    </row>
    <row r="55" spans="1:6" ht="13.5" thickBot="1">
      <c r="A55" s="29">
        <v>53</v>
      </c>
      <c r="B55" s="29">
        <v>176</v>
      </c>
      <c r="C55" s="13" t="s">
        <v>529</v>
      </c>
      <c r="D55" s="13" t="s">
        <v>688</v>
      </c>
      <c r="E55" s="13" t="s">
        <v>696</v>
      </c>
      <c r="F55" s="73">
        <v>22</v>
      </c>
    </row>
    <row r="56" spans="1:6" ht="13.5" thickBot="1">
      <c r="A56" s="29">
        <v>54</v>
      </c>
      <c r="B56" s="29">
        <v>247</v>
      </c>
      <c r="C56" s="13" t="s">
        <v>496</v>
      </c>
      <c r="D56" s="13" t="s">
        <v>1028</v>
      </c>
      <c r="E56" s="13" t="s">
        <v>1033</v>
      </c>
      <c r="F56" s="73">
        <v>26</v>
      </c>
    </row>
    <row r="57" spans="1:6" ht="13.5" thickBot="1">
      <c r="A57" s="29">
        <v>55</v>
      </c>
      <c r="B57" s="29">
        <v>238</v>
      </c>
      <c r="C57" s="13" t="s">
        <v>25</v>
      </c>
      <c r="D57" s="13" t="s">
        <v>960</v>
      </c>
      <c r="E57" s="13" t="s">
        <v>962</v>
      </c>
      <c r="F57" s="73">
        <v>28</v>
      </c>
    </row>
    <row r="58" spans="1:6" ht="13.5" thickBot="1">
      <c r="A58" s="29">
        <v>56</v>
      </c>
      <c r="B58" s="29">
        <v>289</v>
      </c>
      <c r="C58" s="13" t="s">
        <v>494</v>
      </c>
      <c r="D58" s="13" t="s">
        <v>495</v>
      </c>
      <c r="E58" s="13" t="s">
        <v>498</v>
      </c>
      <c r="F58" s="73">
        <v>29</v>
      </c>
    </row>
    <row r="59" spans="1:6" ht="13.5" thickBot="1">
      <c r="A59" s="29">
        <v>57</v>
      </c>
      <c r="B59" s="29">
        <v>253</v>
      </c>
      <c r="C59" s="13" t="s">
        <v>1006</v>
      </c>
      <c r="D59" s="13" t="s">
        <v>519</v>
      </c>
      <c r="E59" s="13" t="s">
        <v>1055</v>
      </c>
      <c r="F59" s="73">
        <v>33</v>
      </c>
    </row>
    <row r="60" spans="1:6" ht="13.5" thickBot="1">
      <c r="A60" s="29">
        <v>58</v>
      </c>
      <c r="B60" s="29">
        <v>109</v>
      </c>
      <c r="C60" s="15" t="s">
        <v>1121</v>
      </c>
      <c r="D60" s="15" t="s">
        <v>1122</v>
      </c>
      <c r="E60" s="13" t="s">
        <v>1219</v>
      </c>
      <c r="F60" s="73">
        <v>36</v>
      </c>
    </row>
    <row r="61" spans="1:6" ht="13.5" thickBot="1">
      <c r="A61" s="29">
        <v>59</v>
      </c>
      <c r="B61" s="29">
        <v>244</v>
      </c>
      <c r="C61" s="13" t="s">
        <v>989</v>
      </c>
      <c r="D61" s="13" t="s">
        <v>991</v>
      </c>
      <c r="E61" s="13" t="s">
        <v>992</v>
      </c>
      <c r="F61" s="73">
        <v>42</v>
      </c>
    </row>
    <row r="62" spans="1:6" ht="13.5" thickBot="1">
      <c r="A62" s="29">
        <v>60</v>
      </c>
      <c r="B62" s="29">
        <v>136</v>
      </c>
      <c r="C62" s="18" t="s">
        <v>191</v>
      </c>
      <c r="D62" s="18" t="s">
        <v>192</v>
      </c>
      <c r="E62" s="18" t="s">
        <v>174</v>
      </c>
      <c r="F62" s="73">
        <v>46</v>
      </c>
    </row>
    <row r="63" spans="1:6" ht="13.5" thickBot="1">
      <c r="A63" s="29">
        <v>61</v>
      </c>
      <c r="B63" s="29">
        <v>230</v>
      </c>
      <c r="C63" s="15" t="s">
        <v>935</v>
      </c>
      <c r="D63" s="15" t="s">
        <v>272</v>
      </c>
      <c r="E63" s="13" t="s">
        <v>941</v>
      </c>
      <c r="F63" s="72">
        <v>0.5750000000000001</v>
      </c>
    </row>
    <row r="64" spans="1:6" ht="13.5" thickBot="1">
      <c r="A64" s="29">
        <v>62</v>
      </c>
      <c r="B64" s="29">
        <v>245</v>
      </c>
      <c r="C64" s="13" t="s">
        <v>64</v>
      </c>
      <c r="D64" s="13" t="s">
        <v>679</v>
      </c>
      <c r="E64" s="13" t="s">
        <v>992</v>
      </c>
      <c r="F64" s="73">
        <v>50</v>
      </c>
    </row>
    <row r="65" spans="1:6" ht="13.5" thickBot="1">
      <c r="A65" s="29">
        <v>63</v>
      </c>
      <c r="B65" s="29">
        <v>303</v>
      </c>
      <c r="C65" s="27" t="s">
        <v>425</v>
      </c>
      <c r="D65" s="27" t="s">
        <v>426</v>
      </c>
      <c r="E65" s="13" t="s">
        <v>427</v>
      </c>
      <c r="F65" s="73">
        <v>51</v>
      </c>
    </row>
    <row r="66" spans="1:6" ht="13.5" thickBot="1">
      <c r="A66" s="29">
        <v>64</v>
      </c>
      <c r="B66" s="29">
        <v>199</v>
      </c>
      <c r="C66" s="13" t="s">
        <v>785</v>
      </c>
      <c r="D66" s="13" t="s">
        <v>786</v>
      </c>
      <c r="E66" s="13" t="s">
        <v>778</v>
      </c>
      <c r="F66" s="73">
        <v>55</v>
      </c>
    </row>
    <row r="67" spans="1:6" ht="13.5" thickBot="1">
      <c r="A67" s="29">
        <v>65</v>
      </c>
      <c r="B67" s="29">
        <v>189</v>
      </c>
      <c r="C67" s="13" t="s">
        <v>436</v>
      </c>
      <c r="D67" s="13" t="s">
        <v>744</v>
      </c>
      <c r="E67" s="13" t="s">
        <v>747</v>
      </c>
      <c r="F67" s="73">
        <v>56</v>
      </c>
    </row>
    <row r="68" spans="1:6" ht="13.5" thickBot="1">
      <c r="A68" s="29">
        <v>66</v>
      </c>
      <c r="B68" s="29">
        <v>281</v>
      </c>
      <c r="C68" s="13" t="s">
        <v>97</v>
      </c>
      <c r="D68" s="13" t="s">
        <v>974</v>
      </c>
      <c r="E68" s="13" t="s">
        <v>980</v>
      </c>
      <c r="F68" s="73">
        <v>58</v>
      </c>
    </row>
    <row r="69" spans="1:6" ht="13.5" thickBot="1">
      <c r="A69" s="29">
        <v>67</v>
      </c>
      <c r="B69" s="29">
        <v>257</v>
      </c>
      <c r="C69" s="13" t="s">
        <v>1053</v>
      </c>
      <c r="D69" s="13" t="s">
        <v>1054</v>
      </c>
      <c r="E69" s="13" t="s">
        <v>1055</v>
      </c>
      <c r="F69" s="73">
        <v>59</v>
      </c>
    </row>
    <row r="70" spans="1:6" ht="13.5" thickBot="1">
      <c r="A70" s="29">
        <v>68</v>
      </c>
      <c r="B70" s="29">
        <v>139</v>
      </c>
      <c r="C70" s="18" t="s">
        <v>195</v>
      </c>
      <c r="D70" s="18" t="s">
        <v>196</v>
      </c>
      <c r="E70" s="18" t="s">
        <v>202</v>
      </c>
      <c r="F70" s="72">
        <v>0.5847222222222223</v>
      </c>
    </row>
    <row r="71" spans="1:6" ht="13.5" thickBot="1">
      <c r="A71" s="29">
        <v>69</v>
      </c>
      <c r="B71" s="29">
        <v>145</v>
      </c>
      <c r="C71" s="18" t="s">
        <v>280</v>
      </c>
      <c r="D71" s="18" t="s">
        <v>281</v>
      </c>
      <c r="E71" s="18" t="s">
        <v>290</v>
      </c>
      <c r="F71" s="72">
        <v>0.5854166666666667</v>
      </c>
    </row>
    <row r="72" spans="1:6" ht="13.5" thickBot="1">
      <c r="A72" s="29">
        <v>70</v>
      </c>
      <c r="B72" s="29">
        <v>231</v>
      </c>
      <c r="C72" s="15" t="s">
        <v>936</v>
      </c>
      <c r="D72" s="15" t="s">
        <v>937</v>
      </c>
      <c r="E72" s="13" t="s">
        <v>941</v>
      </c>
      <c r="F72" s="72">
        <v>0.5854166666666667</v>
      </c>
    </row>
    <row r="73" spans="1:6" ht="13.5" thickBot="1">
      <c r="A73" s="29">
        <v>71</v>
      </c>
      <c r="B73" s="29">
        <v>168</v>
      </c>
      <c r="C73" s="15" t="s">
        <v>302</v>
      </c>
      <c r="D73" s="15" t="s">
        <v>256</v>
      </c>
      <c r="E73" s="13" t="s">
        <v>617</v>
      </c>
      <c r="F73" s="72">
        <v>0.5888888888888889</v>
      </c>
    </row>
    <row r="74" spans="1:6" ht="13.5" thickBot="1">
      <c r="A74" s="29">
        <v>72</v>
      </c>
      <c r="B74" s="29">
        <v>173</v>
      </c>
      <c r="C74" s="15" t="s">
        <v>609</v>
      </c>
      <c r="D74" s="15" t="s">
        <v>610</v>
      </c>
      <c r="E74" s="13" t="s">
        <v>617</v>
      </c>
      <c r="F74" s="73">
        <v>11</v>
      </c>
    </row>
    <row r="75" spans="1:6" ht="13.5" thickBot="1">
      <c r="A75" s="29">
        <v>73</v>
      </c>
      <c r="B75" s="29">
        <v>187</v>
      </c>
      <c r="C75" s="13" t="s">
        <v>740</v>
      </c>
      <c r="D75" s="13" t="s">
        <v>741</v>
      </c>
      <c r="E75" s="13" t="s">
        <v>747</v>
      </c>
      <c r="F75" s="73">
        <v>13</v>
      </c>
    </row>
    <row r="76" spans="1:6" ht="13.5" thickBot="1">
      <c r="A76" s="29">
        <v>74</v>
      </c>
      <c r="B76" s="29">
        <v>190</v>
      </c>
      <c r="C76" s="13" t="s">
        <v>745</v>
      </c>
      <c r="D76" s="13" t="s">
        <v>746</v>
      </c>
      <c r="E76" s="13" t="s">
        <v>747</v>
      </c>
      <c r="F76" s="73">
        <v>13</v>
      </c>
    </row>
    <row r="77" spans="1:6" ht="13.5" thickBot="1">
      <c r="A77" s="29">
        <v>75</v>
      </c>
      <c r="B77" s="29">
        <v>197</v>
      </c>
      <c r="C77" s="13" t="s">
        <v>783</v>
      </c>
      <c r="D77" s="13" t="s">
        <v>784</v>
      </c>
      <c r="E77" s="13" t="s">
        <v>778</v>
      </c>
      <c r="F77" s="73">
        <v>14</v>
      </c>
    </row>
    <row r="78" spans="1:6" ht="13.5" thickBot="1">
      <c r="A78" s="29">
        <v>76</v>
      </c>
      <c r="B78" s="29">
        <v>193</v>
      </c>
      <c r="C78" s="15" t="s">
        <v>768</v>
      </c>
      <c r="D78" s="15" t="s">
        <v>769</v>
      </c>
      <c r="E78" s="13" t="s">
        <v>760</v>
      </c>
      <c r="F78" s="73">
        <v>14</v>
      </c>
    </row>
    <row r="79" spans="1:6" ht="13.5" thickBot="1">
      <c r="A79" s="29">
        <v>77</v>
      </c>
      <c r="B79" s="29">
        <v>162</v>
      </c>
      <c r="C79" s="13" t="s">
        <v>557</v>
      </c>
      <c r="D79" s="13" t="s">
        <v>558</v>
      </c>
      <c r="E79" s="13" t="s">
        <v>563</v>
      </c>
      <c r="F79" s="73">
        <v>15</v>
      </c>
    </row>
    <row r="80" spans="1:6" ht="13.5" thickBot="1">
      <c r="A80" s="29">
        <v>78</v>
      </c>
      <c r="B80" s="29">
        <v>105</v>
      </c>
      <c r="C80" s="13" t="s">
        <v>529</v>
      </c>
      <c r="D80" s="13" t="s">
        <v>1114</v>
      </c>
      <c r="E80" s="13" t="s">
        <v>1218</v>
      </c>
      <c r="F80" s="73">
        <v>17</v>
      </c>
    </row>
    <row r="81" spans="1:6" ht="13.5" thickBot="1">
      <c r="A81" s="29">
        <v>79</v>
      </c>
      <c r="B81" s="29">
        <v>179</v>
      </c>
      <c r="C81" s="13" t="s">
        <v>449</v>
      </c>
      <c r="D81" s="13" t="s">
        <v>692</v>
      </c>
      <c r="E81" s="13" t="s">
        <v>696</v>
      </c>
      <c r="F81" s="73">
        <v>26</v>
      </c>
    </row>
    <row r="82" spans="1:6" ht="13.5" thickBot="1">
      <c r="A82" s="29">
        <v>80</v>
      </c>
      <c r="B82" s="29">
        <v>160</v>
      </c>
      <c r="C82" s="13" t="s">
        <v>524</v>
      </c>
      <c r="D82" s="13" t="s">
        <v>525</v>
      </c>
      <c r="E82" s="13" t="s">
        <v>531</v>
      </c>
      <c r="F82" s="73">
        <v>30</v>
      </c>
    </row>
    <row r="83" spans="1:6" ht="13.5" thickBot="1">
      <c r="A83" s="29">
        <v>81</v>
      </c>
      <c r="B83" s="29">
        <v>110</v>
      </c>
      <c r="C83" s="13" t="s">
        <v>1117</v>
      </c>
      <c r="D83" s="13" t="s">
        <v>1118</v>
      </c>
      <c r="E83" s="13" t="s">
        <v>1219</v>
      </c>
      <c r="F83" s="73">
        <v>30</v>
      </c>
    </row>
    <row r="84" spans="1:6" ht="13.5" thickBot="1">
      <c r="A84" s="29">
        <v>82</v>
      </c>
      <c r="B84" s="29">
        <v>177</v>
      </c>
      <c r="C84" s="13" t="s">
        <v>694</v>
      </c>
      <c r="D84" s="13" t="s">
        <v>695</v>
      </c>
      <c r="E84" s="13" t="s">
        <v>696</v>
      </c>
      <c r="F84" s="73">
        <v>34</v>
      </c>
    </row>
    <row r="85" spans="1:6" ht="13.5" thickBot="1">
      <c r="A85" s="29">
        <v>83</v>
      </c>
      <c r="B85" s="29">
        <v>270</v>
      </c>
      <c r="C85" s="13" t="s">
        <v>685</v>
      </c>
      <c r="D85" s="13" t="s">
        <v>1107</v>
      </c>
      <c r="E85" s="13" t="s">
        <v>1110</v>
      </c>
      <c r="F85" s="73">
        <v>35</v>
      </c>
    </row>
    <row r="86" spans="1:6" ht="13.5" thickBot="1">
      <c r="A86" s="29">
        <v>84</v>
      </c>
      <c r="B86" s="29">
        <v>234</v>
      </c>
      <c r="C86" s="15" t="s">
        <v>449</v>
      </c>
      <c r="D86" s="15" t="s">
        <v>940</v>
      </c>
      <c r="E86" s="13" t="s">
        <v>941</v>
      </c>
      <c r="F86" s="73">
        <v>38</v>
      </c>
    </row>
    <row r="87" spans="1:6" ht="13.5" thickBot="1">
      <c r="A87" s="29">
        <v>85</v>
      </c>
      <c r="B87" s="29">
        <v>271</v>
      </c>
      <c r="C87" s="13" t="s">
        <v>1108</v>
      </c>
      <c r="D87" s="13" t="s">
        <v>1107</v>
      </c>
      <c r="E87" s="13" t="s">
        <v>1110</v>
      </c>
      <c r="F87" s="73">
        <v>39</v>
      </c>
    </row>
    <row r="88" spans="1:6" ht="13.5" thickBot="1">
      <c r="A88" s="29">
        <v>86</v>
      </c>
      <c r="B88" s="29">
        <v>273</v>
      </c>
      <c r="C88" s="13" t="s">
        <v>20</v>
      </c>
      <c r="D88" s="13" t="s">
        <v>1109</v>
      </c>
      <c r="E88" s="13" t="s">
        <v>1110</v>
      </c>
      <c r="F88" s="73">
        <v>40</v>
      </c>
    </row>
    <row r="89" spans="1:6" ht="13.5" thickBot="1">
      <c r="A89" s="29">
        <v>87</v>
      </c>
      <c r="B89" s="29">
        <v>282</v>
      </c>
      <c r="C89" s="13" t="s">
        <v>975</v>
      </c>
      <c r="D89" s="13" t="s">
        <v>976</v>
      </c>
      <c r="E89" s="13" t="s">
        <v>980</v>
      </c>
      <c r="F89" s="73">
        <v>42</v>
      </c>
    </row>
    <row r="90" spans="1:6" ht="13.5" thickBot="1">
      <c r="A90" s="29">
        <v>88</v>
      </c>
      <c r="B90" s="29">
        <v>125</v>
      </c>
      <c r="C90" s="18" t="s">
        <v>79</v>
      </c>
      <c r="D90" s="18" t="s">
        <v>80</v>
      </c>
      <c r="E90" s="18" t="s">
        <v>96</v>
      </c>
      <c r="F90" s="73">
        <v>47</v>
      </c>
    </row>
    <row r="91" spans="1:6" ht="13.5" thickBot="1">
      <c r="A91" s="29">
        <v>89</v>
      </c>
      <c r="B91" s="29">
        <v>215</v>
      </c>
      <c r="C91" s="13" t="s">
        <v>840</v>
      </c>
      <c r="D91" s="13" t="s">
        <v>841</v>
      </c>
      <c r="E91" s="13" t="s">
        <v>842</v>
      </c>
      <c r="F91" s="73">
        <v>51</v>
      </c>
    </row>
    <row r="92" spans="1:6" ht="13.5" thickBot="1">
      <c r="A92" s="29">
        <v>90</v>
      </c>
      <c r="B92" s="29">
        <v>118</v>
      </c>
      <c r="C92" s="13" t="s">
        <v>512</v>
      </c>
      <c r="D92" s="13" t="s">
        <v>513</v>
      </c>
      <c r="E92" s="13" t="s">
        <v>514</v>
      </c>
      <c r="F92" s="73">
        <v>51</v>
      </c>
    </row>
    <row r="93" spans="1:6" ht="13.5" thickBot="1">
      <c r="A93" s="29">
        <v>91</v>
      </c>
      <c r="B93" s="29">
        <v>169</v>
      </c>
      <c r="C93" s="15" t="s">
        <v>449</v>
      </c>
      <c r="D93" s="15" t="s">
        <v>604</v>
      </c>
      <c r="E93" s="13" t="s">
        <v>617</v>
      </c>
      <c r="F93" s="73">
        <v>58</v>
      </c>
    </row>
    <row r="94" spans="1:6" ht="13.5" thickBot="1">
      <c r="A94" s="29">
        <v>92</v>
      </c>
      <c r="B94" s="29">
        <v>293</v>
      </c>
      <c r="C94" s="13" t="s">
        <v>486</v>
      </c>
      <c r="D94" s="13" t="s">
        <v>487</v>
      </c>
      <c r="E94" s="13" t="s">
        <v>476</v>
      </c>
      <c r="F94" s="73">
        <v>58</v>
      </c>
    </row>
    <row r="95" spans="1:6" ht="13.5" thickBot="1">
      <c r="A95" s="29">
        <v>93</v>
      </c>
      <c r="B95" s="29">
        <v>302</v>
      </c>
      <c r="C95" s="27" t="s">
        <v>312</v>
      </c>
      <c r="D95" s="27" t="s">
        <v>424</v>
      </c>
      <c r="E95" s="13" t="s">
        <v>427</v>
      </c>
      <c r="F95" s="72">
        <v>0.6263888888888889</v>
      </c>
    </row>
    <row r="96" spans="1:6" ht="13.5" thickBot="1">
      <c r="A96" s="29">
        <v>94</v>
      </c>
      <c r="B96" s="29">
        <v>132</v>
      </c>
      <c r="C96" s="18" t="s">
        <v>185</v>
      </c>
      <c r="D96" s="18" t="s">
        <v>186</v>
      </c>
      <c r="E96" s="18" t="s">
        <v>174</v>
      </c>
      <c r="F96" s="72">
        <v>0.6277777777777778</v>
      </c>
    </row>
    <row r="97" spans="1:6" ht="13.5" thickBot="1">
      <c r="A97" s="29">
        <v>95</v>
      </c>
      <c r="B97" s="29">
        <v>171</v>
      </c>
      <c r="C97" s="15" t="s">
        <v>484</v>
      </c>
      <c r="D97" s="15" t="s">
        <v>607</v>
      </c>
      <c r="E97" s="13" t="s">
        <v>617</v>
      </c>
      <c r="F97" s="72">
        <v>0.6291666666666667</v>
      </c>
    </row>
    <row r="98" spans="1:6" ht="13.5" thickBot="1">
      <c r="A98" s="29">
        <v>96</v>
      </c>
      <c r="B98" s="29">
        <v>283</v>
      </c>
      <c r="C98" s="13" t="s">
        <v>977</v>
      </c>
      <c r="D98" s="13" t="s">
        <v>978</v>
      </c>
      <c r="E98" s="13" t="s">
        <v>980</v>
      </c>
      <c r="F98" s="72">
        <v>0.6347222222222222</v>
      </c>
    </row>
    <row r="99" spans="1:6" ht="13.5" thickBot="1">
      <c r="A99" s="29">
        <v>97</v>
      </c>
      <c r="B99" s="29">
        <v>285</v>
      </c>
      <c r="C99" s="13" t="s">
        <v>449</v>
      </c>
      <c r="D99" s="13" t="s">
        <v>979</v>
      </c>
      <c r="E99" s="13" t="s">
        <v>980</v>
      </c>
      <c r="F99" s="73">
        <v>15</v>
      </c>
    </row>
    <row r="100" spans="1:6" ht="13.5" thickBot="1">
      <c r="A100" s="29">
        <v>98</v>
      </c>
      <c r="B100" s="29">
        <v>156</v>
      </c>
      <c r="C100" s="13" t="s">
        <v>943</v>
      </c>
      <c r="D100" s="13" t="s">
        <v>530</v>
      </c>
      <c r="E100" s="13" t="s">
        <v>531</v>
      </c>
      <c r="F100" s="73">
        <v>21</v>
      </c>
    </row>
    <row r="101" spans="1:6" ht="13.5" thickBot="1">
      <c r="A101" s="29">
        <v>99</v>
      </c>
      <c r="B101" s="29">
        <v>138</v>
      </c>
      <c r="C101" s="18" t="s">
        <v>203</v>
      </c>
      <c r="D101" s="18" t="s">
        <v>194</v>
      </c>
      <c r="E101" s="18" t="s">
        <v>202</v>
      </c>
      <c r="F101" s="73">
        <v>30</v>
      </c>
    </row>
    <row r="102" spans="1:6" ht="13.5" thickBot="1">
      <c r="A102" s="29">
        <v>100</v>
      </c>
      <c r="B102" s="29">
        <v>224</v>
      </c>
      <c r="C102" s="13" t="s">
        <v>83</v>
      </c>
      <c r="D102" s="13" t="s">
        <v>912</v>
      </c>
      <c r="E102" s="13" t="s">
        <v>920</v>
      </c>
      <c r="F102" s="73">
        <v>31</v>
      </c>
    </row>
    <row r="103" spans="1:6" ht="13.5" thickBot="1">
      <c r="A103" s="29">
        <v>101</v>
      </c>
      <c r="B103" s="29">
        <v>225</v>
      </c>
      <c r="C103" s="13" t="s">
        <v>913</v>
      </c>
      <c r="D103" s="13" t="s">
        <v>914</v>
      </c>
      <c r="E103" s="13" t="s">
        <v>920</v>
      </c>
      <c r="F103" s="72">
        <v>0.6493055555555556</v>
      </c>
    </row>
    <row r="104" spans="1:6" ht="13.5" thickBot="1">
      <c r="A104" s="29">
        <v>102</v>
      </c>
      <c r="B104" s="29">
        <v>198</v>
      </c>
      <c r="C104" s="13" t="s">
        <v>687</v>
      </c>
      <c r="D104" s="13" t="s">
        <v>1220</v>
      </c>
      <c r="E104" s="13" t="s">
        <v>778</v>
      </c>
      <c r="F104" s="73">
        <v>39</v>
      </c>
    </row>
    <row r="105" spans="1:6" ht="13.5" thickBot="1">
      <c r="A105" s="29">
        <v>103</v>
      </c>
      <c r="B105" s="29">
        <v>157</v>
      </c>
      <c r="C105" s="13" t="s">
        <v>197</v>
      </c>
      <c r="D105" s="13" t="s">
        <v>521</v>
      </c>
      <c r="E105" s="13" t="s">
        <v>531</v>
      </c>
      <c r="F105" s="73">
        <v>39</v>
      </c>
    </row>
    <row r="106" spans="1:6" ht="13.5" thickBot="1">
      <c r="A106" s="29">
        <v>104</v>
      </c>
      <c r="B106" s="29">
        <v>161</v>
      </c>
      <c r="C106" s="13" t="s">
        <v>526</v>
      </c>
      <c r="D106" s="13" t="s">
        <v>527</v>
      </c>
      <c r="E106" s="13" t="s">
        <v>531</v>
      </c>
      <c r="F106" s="73">
        <v>43</v>
      </c>
    </row>
    <row r="107" spans="1:6" ht="13.5" thickBot="1">
      <c r="A107" s="29">
        <v>105</v>
      </c>
      <c r="B107" s="29">
        <v>158</v>
      </c>
      <c r="C107" s="13" t="s">
        <v>522</v>
      </c>
      <c r="D107" s="13" t="s">
        <v>523</v>
      </c>
      <c r="E107" s="13" t="s">
        <v>531</v>
      </c>
      <c r="F107" s="73">
        <v>44</v>
      </c>
    </row>
    <row r="108" spans="1:6" ht="13.5" thickBot="1">
      <c r="A108" s="29">
        <v>106</v>
      </c>
      <c r="B108" s="29">
        <v>258</v>
      </c>
      <c r="C108" s="13" t="s">
        <v>1078</v>
      </c>
      <c r="D108" s="13" t="s">
        <v>1079</v>
      </c>
      <c r="E108" s="13" t="s">
        <v>1082</v>
      </c>
      <c r="F108" s="73">
        <v>44</v>
      </c>
    </row>
    <row r="109" spans="1:6" ht="13.5" thickBot="1">
      <c r="A109" s="29">
        <v>107</v>
      </c>
      <c r="B109" s="29">
        <v>175</v>
      </c>
      <c r="C109" s="13" t="s">
        <v>693</v>
      </c>
      <c r="D109" s="13" t="s">
        <v>48</v>
      </c>
      <c r="E109" s="13" t="s">
        <v>696</v>
      </c>
      <c r="F109" s="73">
        <v>45</v>
      </c>
    </row>
    <row r="110" spans="1:6" ht="13.5" thickBot="1">
      <c r="A110" s="29">
        <v>108</v>
      </c>
      <c r="B110" s="29">
        <v>133</v>
      </c>
      <c r="C110" s="18" t="s">
        <v>187</v>
      </c>
      <c r="D110" s="18" t="s">
        <v>188</v>
      </c>
      <c r="E110" s="18" t="s">
        <v>174</v>
      </c>
      <c r="F110" s="73">
        <v>46</v>
      </c>
    </row>
    <row r="111" spans="1:6" ht="13.5" thickBot="1">
      <c r="A111" s="29">
        <v>109</v>
      </c>
      <c r="B111" s="29">
        <v>167</v>
      </c>
      <c r="C111" s="13" t="s">
        <v>580</v>
      </c>
      <c r="D111" s="13" t="s">
        <v>581</v>
      </c>
      <c r="E111" s="13" t="s">
        <v>582</v>
      </c>
      <c r="F111" s="73">
        <v>51</v>
      </c>
    </row>
    <row r="112" spans="1:6" ht="13.5" thickBot="1">
      <c r="A112" s="29">
        <v>110</v>
      </c>
      <c r="B112" s="29">
        <v>226</v>
      </c>
      <c r="C112" s="13" t="s">
        <v>915</v>
      </c>
      <c r="D112" s="13" t="s">
        <v>916</v>
      </c>
      <c r="E112" s="13" t="s">
        <v>920</v>
      </c>
      <c r="F112" s="73">
        <v>51</v>
      </c>
    </row>
    <row r="113" spans="1:6" ht="13.5" thickBot="1">
      <c r="A113" s="29">
        <v>111</v>
      </c>
      <c r="B113" s="29">
        <v>134</v>
      </c>
      <c r="C113" s="18" t="s">
        <v>189</v>
      </c>
      <c r="D113" s="18" t="s">
        <v>190</v>
      </c>
      <c r="E113" s="18" t="s">
        <v>174</v>
      </c>
      <c r="F113" s="73">
        <v>52</v>
      </c>
    </row>
    <row r="114" spans="1:6" ht="13.5" thickBot="1">
      <c r="A114" s="29">
        <v>112</v>
      </c>
      <c r="B114" s="29">
        <v>137</v>
      </c>
      <c r="C114" s="18" t="s">
        <v>175</v>
      </c>
      <c r="D114" s="18" t="s">
        <v>193</v>
      </c>
      <c r="E114" s="18" t="s">
        <v>174</v>
      </c>
      <c r="F114" s="73">
        <v>52</v>
      </c>
    </row>
    <row r="115" spans="1:6" ht="13.5" thickBot="1">
      <c r="A115" s="29">
        <v>113</v>
      </c>
      <c r="B115" s="29">
        <v>126</v>
      </c>
      <c r="C115" s="18" t="s">
        <v>81</v>
      </c>
      <c r="D115" s="18" t="s">
        <v>82</v>
      </c>
      <c r="E115" s="18" t="s">
        <v>96</v>
      </c>
      <c r="F115" s="73">
        <v>54</v>
      </c>
    </row>
    <row r="116" spans="1:6" ht="13.5" thickBot="1">
      <c r="A116" s="29">
        <v>114</v>
      </c>
      <c r="B116" s="29">
        <v>172</v>
      </c>
      <c r="C116" s="15" t="s">
        <v>517</v>
      </c>
      <c r="D116" s="15" t="s">
        <v>608</v>
      </c>
      <c r="E116" s="13" t="s">
        <v>617</v>
      </c>
      <c r="F116" s="73">
        <v>58</v>
      </c>
    </row>
    <row r="117" spans="1:6" ht="13.5" thickBot="1">
      <c r="A117" s="29">
        <v>115</v>
      </c>
      <c r="B117" s="29">
        <v>111</v>
      </c>
      <c r="C117" s="13" t="s">
        <v>1119</v>
      </c>
      <c r="D117" s="13" t="s">
        <v>1217</v>
      </c>
      <c r="E117" s="13" t="s">
        <v>1219</v>
      </c>
      <c r="F117" s="73">
        <v>59</v>
      </c>
    </row>
    <row r="118" spans="1:6" ht="13.5" thickBot="1">
      <c r="A118" s="29">
        <v>116</v>
      </c>
      <c r="B118" s="29">
        <v>128</v>
      </c>
      <c r="C118" s="18" t="s">
        <v>85</v>
      </c>
      <c r="D118" s="18" t="s">
        <v>86</v>
      </c>
      <c r="E118" s="18" t="s">
        <v>96</v>
      </c>
      <c r="F118" s="72">
        <v>0.6680555555555556</v>
      </c>
    </row>
    <row r="119" spans="1:6" ht="13.5" thickBot="1">
      <c r="A119" s="29">
        <v>117</v>
      </c>
      <c r="B119" s="29">
        <v>147</v>
      </c>
      <c r="C119" s="18" t="s">
        <v>284</v>
      </c>
      <c r="D119" s="18" t="s">
        <v>285</v>
      </c>
      <c r="E119" s="18" t="s">
        <v>290</v>
      </c>
      <c r="F119" s="73">
        <v>12</v>
      </c>
    </row>
    <row r="120" spans="1:6" ht="13.5" thickBot="1">
      <c r="A120" s="29">
        <v>118</v>
      </c>
      <c r="B120" s="29">
        <v>300</v>
      </c>
      <c r="C120" s="13" t="s">
        <v>440</v>
      </c>
      <c r="D120" s="13" t="s">
        <v>441</v>
      </c>
      <c r="E120" s="13" t="s">
        <v>444</v>
      </c>
      <c r="F120" s="73">
        <v>21</v>
      </c>
    </row>
    <row r="121" spans="1:6" ht="13.5" thickBot="1">
      <c r="A121" s="29">
        <v>119</v>
      </c>
      <c r="B121" s="29">
        <v>228</v>
      </c>
      <c r="C121" s="13" t="s">
        <v>918</v>
      </c>
      <c r="D121" s="13" t="s">
        <v>919</v>
      </c>
      <c r="E121" s="13" t="s">
        <v>920</v>
      </c>
      <c r="F121" s="73">
        <v>23</v>
      </c>
    </row>
    <row r="122" spans="1:6" ht="13.5" thickBot="1">
      <c r="A122" s="29">
        <v>120</v>
      </c>
      <c r="B122" s="29">
        <v>146</v>
      </c>
      <c r="C122" s="18" t="s">
        <v>282</v>
      </c>
      <c r="D122" s="18" t="s">
        <v>283</v>
      </c>
      <c r="E122" s="18" t="s">
        <v>290</v>
      </c>
      <c r="F122" s="73">
        <v>24</v>
      </c>
    </row>
    <row r="123" spans="1:6" ht="13.5" thickBot="1">
      <c r="A123" s="29">
        <v>121</v>
      </c>
      <c r="B123" s="29">
        <v>129</v>
      </c>
      <c r="C123" s="18" t="s">
        <v>94</v>
      </c>
      <c r="D123" s="18" t="s">
        <v>95</v>
      </c>
      <c r="E123" s="18" t="s">
        <v>96</v>
      </c>
      <c r="F123" s="73">
        <v>26</v>
      </c>
    </row>
    <row r="124" spans="1:6" ht="13.5" thickBot="1">
      <c r="A124" s="29">
        <v>122</v>
      </c>
      <c r="B124" s="29">
        <v>311</v>
      </c>
      <c r="C124" s="26" t="s">
        <v>305</v>
      </c>
      <c r="D124" s="26" t="s">
        <v>1188</v>
      </c>
      <c r="E124" s="13" t="s">
        <v>1181</v>
      </c>
      <c r="F124" s="73">
        <v>29</v>
      </c>
    </row>
    <row r="125" spans="1:6" ht="13.5" thickBot="1">
      <c r="A125" s="29">
        <v>123</v>
      </c>
      <c r="B125" s="29">
        <v>298</v>
      </c>
      <c r="C125" s="13" t="s">
        <v>438</v>
      </c>
      <c r="D125" s="13" t="s">
        <v>439</v>
      </c>
      <c r="E125" s="13" t="s">
        <v>444</v>
      </c>
      <c r="F125" s="73">
        <v>31</v>
      </c>
    </row>
    <row r="126" spans="1:6" ht="13.5" thickBot="1">
      <c r="A126" s="29">
        <v>124</v>
      </c>
      <c r="B126" s="29">
        <v>314</v>
      </c>
      <c r="C126" s="26" t="s">
        <v>1196</v>
      </c>
      <c r="D126" s="26" t="s">
        <v>1197</v>
      </c>
      <c r="E126" s="13" t="s">
        <v>1181</v>
      </c>
      <c r="F126" s="73">
        <v>40</v>
      </c>
    </row>
    <row r="127" spans="1:6" ht="13.5" thickBot="1">
      <c r="A127" s="29">
        <v>125</v>
      </c>
      <c r="B127" s="29">
        <v>312</v>
      </c>
      <c r="C127" s="26" t="s">
        <v>298</v>
      </c>
      <c r="D127" s="26" t="s">
        <v>1189</v>
      </c>
      <c r="E127" s="13" t="s">
        <v>1181</v>
      </c>
      <c r="F127" s="73">
        <v>43</v>
      </c>
    </row>
    <row r="128" spans="1:6" ht="13.5" thickBot="1">
      <c r="A128" s="29">
        <v>126</v>
      </c>
      <c r="B128" s="29">
        <v>130</v>
      </c>
      <c r="C128" s="18" t="s">
        <v>88</v>
      </c>
      <c r="D128" s="18" t="s">
        <v>89</v>
      </c>
      <c r="E128" s="18" t="s">
        <v>96</v>
      </c>
      <c r="F128" s="72">
        <v>0.7090277777777777</v>
      </c>
    </row>
    <row r="129" spans="1:6" ht="13.5" thickBot="1">
      <c r="A129" s="29">
        <v>127</v>
      </c>
      <c r="B129" s="29">
        <v>122</v>
      </c>
      <c r="C129" s="13" t="s">
        <v>1264</v>
      </c>
      <c r="D129" s="18" t="s">
        <v>315</v>
      </c>
      <c r="E129" s="18" t="s">
        <v>320</v>
      </c>
      <c r="F129" s="72">
        <v>0.7104166666666667</v>
      </c>
    </row>
    <row r="130" spans="1:6" ht="13.5" thickBot="1">
      <c r="A130" s="29">
        <v>128</v>
      </c>
      <c r="B130" s="29">
        <v>261</v>
      </c>
      <c r="C130" s="27" t="s">
        <v>1090</v>
      </c>
      <c r="D130" s="27" t="s">
        <v>1091</v>
      </c>
      <c r="E130" s="13" t="s">
        <v>1096</v>
      </c>
      <c r="F130" s="73">
        <v>12</v>
      </c>
    </row>
    <row r="131" spans="1:6" ht="13.5" thickBot="1">
      <c r="A131" s="29">
        <v>129</v>
      </c>
      <c r="B131" s="29">
        <v>121</v>
      </c>
      <c r="C131" s="18" t="s">
        <v>313</v>
      </c>
      <c r="D131" s="18" t="s">
        <v>314</v>
      </c>
      <c r="E131" s="18" t="s">
        <v>320</v>
      </c>
      <c r="F131" s="73">
        <v>15</v>
      </c>
    </row>
    <row r="132" spans="1:6" ht="13.5" thickBot="1">
      <c r="A132" s="29">
        <v>130</v>
      </c>
      <c r="B132" s="29">
        <v>290</v>
      </c>
      <c r="C132" s="13" t="s">
        <v>496</v>
      </c>
      <c r="D132" s="13" t="s">
        <v>497</v>
      </c>
      <c r="E132" s="13" t="s">
        <v>498</v>
      </c>
      <c r="F132" s="73">
        <v>16</v>
      </c>
    </row>
    <row r="133" spans="1:6" ht="13.5" thickBot="1">
      <c r="A133" s="29">
        <v>131</v>
      </c>
      <c r="B133" s="29">
        <v>216</v>
      </c>
      <c r="C133" s="26" t="s">
        <v>1166</v>
      </c>
      <c r="D133" s="26" t="s">
        <v>13</v>
      </c>
      <c r="E133" s="13" t="s">
        <v>1165</v>
      </c>
      <c r="F133" s="73">
        <v>17</v>
      </c>
    </row>
    <row r="134" spans="1:6" ht="13.5" thickBot="1">
      <c r="A134" s="29">
        <v>132</v>
      </c>
      <c r="B134" s="29">
        <v>297</v>
      </c>
      <c r="C134" s="13" t="s">
        <v>436</v>
      </c>
      <c r="D134" s="13" t="s">
        <v>437</v>
      </c>
      <c r="E134" s="13" t="s">
        <v>444</v>
      </c>
      <c r="F134" s="73">
        <v>25</v>
      </c>
    </row>
    <row r="135" spans="1:6" ht="13.5" thickBot="1">
      <c r="A135" s="29">
        <v>133</v>
      </c>
      <c r="B135" s="29">
        <v>316</v>
      </c>
      <c r="C135" s="26" t="s">
        <v>1194</v>
      </c>
      <c r="D135" s="26" t="s">
        <v>1195</v>
      </c>
      <c r="E135" s="13" t="s">
        <v>1181</v>
      </c>
      <c r="F135" s="73">
        <v>35</v>
      </c>
    </row>
    <row r="136" spans="1:6" ht="13.5" thickBot="1">
      <c r="A136" s="29">
        <v>134</v>
      </c>
      <c r="B136" s="29">
        <v>206</v>
      </c>
      <c r="C136" s="15" t="s">
        <v>798</v>
      </c>
      <c r="D136" s="15" t="s">
        <v>799</v>
      </c>
      <c r="E136" s="13" t="s">
        <v>802</v>
      </c>
      <c r="F136" s="73">
        <v>44</v>
      </c>
    </row>
    <row r="137" spans="1:6" ht="13.5" thickBot="1">
      <c r="A137" s="29">
        <v>135</v>
      </c>
      <c r="B137" s="29">
        <v>239</v>
      </c>
      <c r="C137" s="13" t="s">
        <v>961</v>
      </c>
      <c r="D137" s="13" t="s">
        <v>140</v>
      </c>
      <c r="E137" s="13" t="s">
        <v>962</v>
      </c>
      <c r="F137" s="73">
        <v>46</v>
      </c>
    </row>
    <row r="138" spans="1:6" ht="13.5" thickBot="1">
      <c r="A138" s="58">
        <v>136</v>
      </c>
      <c r="B138" s="58">
        <v>204</v>
      </c>
      <c r="C138" s="10" t="s">
        <v>1267</v>
      </c>
      <c r="D138" s="10" t="s">
        <v>1268</v>
      </c>
      <c r="E138" s="56" t="s">
        <v>802</v>
      </c>
      <c r="F138" s="73">
        <v>59</v>
      </c>
    </row>
    <row r="139" spans="1:6" ht="13.5" thickBot="1">
      <c r="A139" s="29">
        <v>137</v>
      </c>
      <c r="B139" s="29">
        <v>227</v>
      </c>
      <c r="C139" s="13" t="s">
        <v>755</v>
      </c>
      <c r="D139" s="13" t="s">
        <v>917</v>
      </c>
      <c r="E139" s="13" t="s">
        <v>920</v>
      </c>
      <c r="F139" s="72">
        <v>0.75</v>
      </c>
    </row>
    <row r="140" spans="1:6" ht="13.5" thickBot="1">
      <c r="A140" s="29">
        <v>138</v>
      </c>
      <c r="B140" s="29">
        <v>123</v>
      </c>
      <c r="C140" s="18" t="s">
        <v>316</v>
      </c>
      <c r="D140" s="18" t="s">
        <v>317</v>
      </c>
      <c r="E140" s="18" t="s">
        <v>320</v>
      </c>
      <c r="F140" s="73">
        <v>13</v>
      </c>
    </row>
    <row r="141" spans="1:6" ht="13.5" thickBot="1">
      <c r="A141" s="29">
        <v>139</v>
      </c>
      <c r="B141" s="29">
        <v>142</v>
      </c>
      <c r="C141" s="18" t="s">
        <v>198</v>
      </c>
      <c r="D141" s="18" t="s">
        <v>199</v>
      </c>
      <c r="E141" s="18" t="s">
        <v>202</v>
      </c>
      <c r="F141" s="73">
        <v>19</v>
      </c>
    </row>
    <row r="142" spans="1:6" ht="13.5" thickBot="1">
      <c r="A142" s="29">
        <v>140</v>
      </c>
      <c r="B142" s="29">
        <v>124</v>
      </c>
      <c r="C142" s="18" t="s">
        <v>318</v>
      </c>
      <c r="D142" s="18" t="s">
        <v>319</v>
      </c>
      <c r="E142" s="18" t="s">
        <v>320</v>
      </c>
      <c r="F142" s="73">
        <v>21</v>
      </c>
    </row>
    <row r="143" spans="1:6" ht="13.5" thickBot="1">
      <c r="A143" s="29">
        <v>141</v>
      </c>
      <c r="B143" s="29">
        <v>119</v>
      </c>
      <c r="C143" s="18" t="s">
        <v>310</v>
      </c>
      <c r="D143" s="18" t="s">
        <v>311</v>
      </c>
      <c r="E143" s="18" t="s">
        <v>320</v>
      </c>
      <c r="F143" s="73">
        <v>26</v>
      </c>
    </row>
    <row r="144" spans="1:6" ht="13.5" thickBot="1">
      <c r="A144" s="29">
        <v>142</v>
      </c>
      <c r="B144" s="29">
        <v>131</v>
      </c>
      <c r="C144" s="15" t="s">
        <v>163</v>
      </c>
      <c r="D144" s="15" t="s">
        <v>164</v>
      </c>
      <c r="E144" s="18" t="s">
        <v>165</v>
      </c>
      <c r="F144" s="73">
        <v>43</v>
      </c>
    </row>
    <row r="145" spans="1:6" ht="13.5" thickBot="1">
      <c r="A145" s="29">
        <v>143</v>
      </c>
      <c r="B145" s="29">
        <v>213</v>
      </c>
      <c r="C145" s="13" t="s">
        <v>838</v>
      </c>
      <c r="D145" s="13" t="s">
        <v>839</v>
      </c>
      <c r="E145" s="13" t="s">
        <v>842</v>
      </c>
      <c r="F145" s="73">
        <v>55</v>
      </c>
    </row>
    <row r="146" spans="1:6" ht="13.5" thickBot="1">
      <c r="A146" s="29">
        <v>144</v>
      </c>
      <c r="B146" s="29">
        <v>278</v>
      </c>
      <c r="C146" s="13" t="s">
        <v>238</v>
      </c>
      <c r="D146" s="13" t="s">
        <v>1007</v>
      </c>
      <c r="E146" s="13" t="s">
        <v>1008</v>
      </c>
      <c r="F146" s="72">
        <v>0.7979166666666666</v>
      </c>
    </row>
    <row r="147" spans="1:6" ht="13.5" thickBot="1">
      <c r="A147" s="29">
        <v>145</v>
      </c>
      <c r="B147" s="29">
        <v>211</v>
      </c>
      <c r="C147" s="13" t="s">
        <v>835</v>
      </c>
      <c r="D147" s="13" t="s">
        <v>834</v>
      </c>
      <c r="E147" s="13" t="s">
        <v>822</v>
      </c>
      <c r="F147" s="73">
        <v>16</v>
      </c>
    </row>
    <row r="148" spans="1:6" ht="13.5" thickBot="1">
      <c r="A148" s="29">
        <v>146</v>
      </c>
      <c r="B148" s="29">
        <v>315</v>
      </c>
      <c r="C148" s="26" t="s">
        <v>1199</v>
      </c>
      <c r="D148" s="26" t="s">
        <v>9</v>
      </c>
      <c r="E148" s="13" t="s">
        <v>1181</v>
      </c>
      <c r="F148" s="73">
        <v>25</v>
      </c>
    </row>
    <row r="149" spans="1:6" ht="13.5" thickBot="1">
      <c r="A149" s="29">
        <v>147</v>
      </c>
      <c r="B149" s="29">
        <v>279</v>
      </c>
      <c r="C149" s="13" t="s">
        <v>749</v>
      </c>
      <c r="D149" s="13" t="s">
        <v>29</v>
      </c>
      <c r="E149" s="13" t="s">
        <v>1008</v>
      </c>
      <c r="F149" s="73">
        <v>35</v>
      </c>
    </row>
    <row r="150" spans="1:6" ht="13.5" thickBot="1">
      <c r="A150" s="29">
        <v>148</v>
      </c>
      <c r="B150" s="29">
        <v>319</v>
      </c>
      <c r="C150" s="26" t="s">
        <v>1223</v>
      </c>
      <c r="D150" s="26" t="s">
        <v>1224</v>
      </c>
      <c r="E150" s="13" t="s">
        <v>1226</v>
      </c>
      <c r="F150" s="73">
        <v>41</v>
      </c>
    </row>
    <row r="151" spans="1:6" ht="13.5" thickBot="1">
      <c r="A151" s="29">
        <v>149</v>
      </c>
      <c r="B151" s="29">
        <v>144</v>
      </c>
      <c r="C151" s="18" t="s">
        <v>288</v>
      </c>
      <c r="D151" s="18" t="s">
        <v>289</v>
      </c>
      <c r="E151" s="18" t="s">
        <v>290</v>
      </c>
      <c r="F151" s="73">
        <v>41</v>
      </c>
    </row>
    <row r="152" spans="1:6" ht="13.5" thickBot="1">
      <c r="A152" s="29">
        <v>150</v>
      </c>
      <c r="B152" s="29">
        <v>208</v>
      </c>
      <c r="C152" s="13" t="s">
        <v>800</v>
      </c>
      <c r="D152" s="13" t="s">
        <v>801</v>
      </c>
      <c r="E152" s="13" t="s">
        <v>802</v>
      </c>
      <c r="F152" s="73">
        <v>55</v>
      </c>
    </row>
    <row r="153" spans="1:6" ht="13.5" thickBot="1">
      <c r="A153" s="29">
        <v>151</v>
      </c>
      <c r="B153" s="29">
        <v>320</v>
      </c>
      <c r="C153" s="26" t="s">
        <v>611</v>
      </c>
      <c r="D153" s="26" t="s">
        <v>1225</v>
      </c>
      <c r="E153" s="13" t="s">
        <v>1226</v>
      </c>
      <c r="F153" s="72">
        <v>0.85</v>
      </c>
    </row>
    <row r="154" spans="1:6" ht="13.5" thickBot="1">
      <c r="A154" s="29">
        <v>152</v>
      </c>
      <c r="B154" s="29">
        <v>313</v>
      </c>
      <c r="C154" s="26" t="s">
        <v>1190</v>
      </c>
      <c r="D154" s="26" t="s">
        <v>388</v>
      </c>
      <c r="E154" s="13" t="s">
        <v>1181</v>
      </c>
      <c r="F154" s="73">
        <v>26</v>
      </c>
    </row>
    <row r="155" spans="1:6" ht="13.5" thickBot="1">
      <c r="A155" s="29">
        <v>153</v>
      </c>
      <c r="B155" s="29">
        <v>299</v>
      </c>
      <c r="C155" s="28" t="s">
        <v>442</v>
      </c>
      <c r="D155" s="28" t="s">
        <v>443</v>
      </c>
      <c r="E155" s="13" t="s">
        <v>444</v>
      </c>
      <c r="F155" s="73">
        <v>33</v>
      </c>
    </row>
    <row r="156" spans="1:6" ht="13.5" thickBot="1">
      <c r="A156" s="29">
        <v>154</v>
      </c>
      <c r="B156" s="29">
        <v>205</v>
      </c>
      <c r="C156" s="15" t="s">
        <v>796</v>
      </c>
      <c r="D156" s="15" t="s">
        <v>797</v>
      </c>
      <c r="E156" s="13" t="s">
        <v>802</v>
      </c>
      <c r="F156" s="73">
        <v>48</v>
      </c>
    </row>
    <row r="157" spans="1:6" ht="13.5" thickBot="1">
      <c r="A157" s="29">
        <v>155</v>
      </c>
      <c r="B157" s="29">
        <v>264</v>
      </c>
      <c r="C157" s="27" t="s">
        <v>1094</v>
      </c>
      <c r="D157" s="27" t="s">
        <v>1095</v>
      </c>
      <c r="E157" s="13" t="s">
        <v>1096</v>
      </c>
      <c r="F157" s="72">
        <v>0.8972222222222223</v>
      </c>
    </row>
    <row r="158" spans="1:6" ht="13.5" thickBot="1">
      <c r="A158" s="58">
        <v>156</v>
      </c>
      <c r="B158" s="58">
        <v>207</v>
      </c>
      <c r="C158" s="10" t="s">
        <v>1265</v>
      </c>
      <c r="D158" s="10" t="s">
        <v>1266</v>
      </c>
      <c r="E158" s="56" t="s">
        <v>802</v>
      </c>
      <c r="F158" s="72">
        <v>0.9173611111111111</v>
      </c>
    </row>
    <row r="159" spans="1:6" ht="13.5" thickBot="1">
      <c r="A159" s="29">
        <v>157</v>
      </c>
      <c r="B159" s="29">
        <v>143</v>
      </c>
      <c r="C159" s="18" t="s">
        <v>200</v>
      </c>
      <c r="D159" s="18" t="s">
        <v>201</v>
      </c>
      <c r="E159" s="18" t="s">
        <v>202</v>
      </c>
      <c r="F159" s="72">
        <v>0.9430555555555555</v>
      </c>
    </row>
    <row r="160" spans="1:6" ht="13.5" thickBot="1">
      <c r="A160" s="29">
        <v>158</v>
      </c>
      <c r="B160" s="29">
        <v>263</v>
      </c>
      <c r="C160" s="27" t="s">
        <v>1092</v>
      </c>
      <c r="D160" s="27" t="s">
        <v>1093</v>
      </c>
      <c r="E160" s="13" t="s">
        <v>1096</v>
      </c>
      <c r="F160" s="72">
        <v>0.9736111111111111</v>
      </c>
    </row>
    <row r="161" spans="1:6" ht="13.5" thickBot="1">
      <c r="A161" s="29">
        <v>159</v>
      </c>
      <c r="B161" s="29">
        <v>262</v>
      </c>
      <c r="C161" s="27" t="s">
        <v>535</v>
      </c>
      <c r="D161" s="27" t="s">
        <v>1026</v>
      </c>
      <c r="E161" s="13" t="s">
        <v>1096</v>
      </c>
      <c r="F161" s="72">
        <v>0.9736111111111111</v>
      </c>
    </row>
    <row r="162" spans="1:6" ht="13.5" thickBot="1">
      <c r="A162" s="29">
        <v>160</v>
      </c>
      <c r="B162" s="29">
        <v>127</v>
      </c>
      <c r="C162" s="18" t="s">
        <v>92</v>
      </c>
      <c r="D162" s="18" t="s">
        <v>93</v>
      </c>
      <c r="E162" s="18" t="s">
        <v>96</v>
      </c>
      <c r="F162" s="75" t="s">
        <v>1295</v>
      </c>
    </row>
    <row r="163" ht="13.5" thickBot="1">
      <c r="F163" s="74"/>
    </row>
  </sheetData>
  <sheetProtection/>
  <mergeCells count="1">
    <mergeCell ref="I2:K2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34">
      <selection activeCell="A34" sqref="A1:A16384"/>
    </sheetView>
  </sheetViews>
  <sheetFormatPr defaultColWidth="9.140625" defaultRowHeight="12.75"/>
  <cols>
    <col min="1" max="1" width="6.8515625" style="62" customWidth="1"/>
    <col min="2" max="2" width="9.140625" style="224" customWidth="1"/>
    <col min="3" max="3" width="11.140625" style="31" bestFit="1" customWidth="1"/>
    <col min="4" max="4" width="19.57421875" style="31" bestFit="1" customWidth="1"/>
    <col min="5" max="5" width="21.140625" style="31" bestFit="1" customWidth="1"/>
    <col min="6" max="6" width="8.8515625" style="69" customWidth="1"/>
    <col min="7" max="9" width="9.140625" style="31" customWidth="1"/>
    <col min="10" max="10" width="19.57421875" style="31" bestFit="1" customWidth="1"/>
    <col min="11" max="12" width="9.140625" style="31" customWidth="1"/>
    <col min="13" max="13" width="9.28125" style="31" customWidth="1"/>
    <col min="14" max="14" width="0.13671875" style="31" customWidth="1"/>
    <col min="15" max="16384" width="9.140625" style="31" customWidth="1"/>
  </cols>
  <sheetData>
    <row r="1" s="223" customFormat="1" ht="16.5" thickBot="1">
      <c r="A1" s="181" t="s">
        <v>1507</v>
      </c>
    </row>
    <row r="2" spans="1:6" s="33" customFormat="1" ht="13.5" thickBot="1">
      <c r="A2" s="29" t="s">
        <v>1506</v>
      </c>
      <c r="B2" s="13" t="s">
        <v>0</v>
      </c>
      <c r="C2" s="21" t="s">
        <v>1</v>
      </c>
      <c r="D2" s="21" t="s">
        <v>2</v>
      </c>
      <c r="E2" s="21" t="s">
        <v>53</v>
      </c>
      <c r="F2" s="29" t="s">
        <v>1279</v>
      </c>
    </row>
    <row r="3" spans="1:6" ht="13.5" thickBot="1">
      <c r="A3" s="29">
        <v>1</v>
      </c>
      <c r="B3" s="13">
        <v>390</v>
      </c>
      <c r="C3" s="13" t="s">
        <v>620</v>
      </c>
      <c r="D3" s="13" t="s">
        <v>748</v>
      </c>
      <c r="E3" s="13" t="s">
        <v>747</v>
      </c>
      <c r="F3" s="67">
        <v>0.4875</v>
      </c>
    </row>
    <row r="4" spans="1:14" ht="13.5" thickBot="1">
      <c r="A4" s="29">
        <v>2</v>
      </c>
      <c r="B4" s="13">
        <v>446</v>
      </c>
      <c r="C4" s="13" t="s">
        <v>942</v>
      </c>
      <c r="D4" s="13" t="s">
        <v>939</v>
      </c>
      <c r="E4" s="13" t="s">
        <v>941</v>
      </c>
      <c r="F4" s="67">
        <v>0.49652777777777773</v>
      </c>
      <c r="I4" s="233" t="s">
        <v>1446</v>
      </c>
      <c r="J4" s="234"/>
      <c r="K4" s="234"/>
      <c r="L4" s="234"/>
      <c r="M4" s="234"/>
      <c r="N4" s="234"/>
    </row>
    <row r="5" spans="1:14" ht="13.5" thickBot="1">
      <c r="A5" s="29">
        <v>3</v>
      </c>
      <c r="B5" s="13">
        <v>397</v>
      </c>
      <c r="C5" s="15" t="s">
        <v>291</v>
      </c>
      <c r="D5" s="15" t="s">
        <v>770</v>
      </c>
      <c r="E5" s="13" t="s">
        <v>760</v>
      </c>
      <c r="F5" s="70">
        <v>0.5048611111111111</v>
      </c>
      <c r="I5" s="96" t="s">
        <v>1374</v>
      </c>
      <c r="J5" s="96" t="s">
        <v>696</v>
      </c>
      <c r="K5" s="96" t="s">
        <v>1453</v>
      </c>
      <c r="L5" s="107"/>
      <c r="M5" s="107">
        <v>62</v>
      </c>
      <c r="N5" s="20"/>
    </row>
    <row r="6" spans="1:14" ht="13.5" thickBot="1">
      <c r="A6" s="29">
        <v>4</v>
      </c>
      <c r="B6" s="13">
        <v>371</v>
      </c>
      <c r="C6" s="13" t="s">
        <v>293</v>
      </c>
      <c r="D6" s="13" t="s">
        <v>532</v>
      </c>
      <c r="E6" s="13" t="s">
        <v>531</v>
      </c>
      <c r="F6" s="68">
        <v>20</v>
      </c>
      <c r="I6" s="108" t="s">
        <v>1375</v>
      </c>
      <c r="J6" s="108" t="s">
        <v>896</v>
      </c>
      <c r="K6" s="108" t="s">
        <v>1457</v>
      </c>
      <c r="L6" s="109"/>
      <c r="M6" s="109">
        <v>68</v>
      </c>
      <c r="N6" s="20"/>
    </row>
    <row r="7" spans="1:14" ht="13.5" thickBot="1">
      <c r="A7" s="29">
        <v>5</v>
      </c>
      <c r="B7" s="13">
        <v>333</v>
      </c>
      <c r="C7" s="60" t="s">
        <v>57</v>
      </c>
      <c r="D7" s="106" t="s">
        <v>1124</v>
      </c>
      <c r="E7" s="13" t="s">
        <v>1130</v>
      </c>
      <c r="F7" s="68">
        <v>24</v>
      </c>
      <c r="I7" s="110" t="s">
        <v>1376</v>
      </c>
      <c r="J7" s="110" t="s">
        <v>1130</v>
      </c>
      <c r="K7" s="110" t="s">
        <v>1447</v>
      </c>
      <c r="L7" s="110"/>
      <c r="M7" s="110">
        <v>88</v>
      </c>
      <c r="N7" s="20"/>
    </row>
    <row r="8" spans="1:14" ht="13.5" thickBot="1">
      <c r="A8" s="29">
        <v>6</v>
      </c>
      <c r="B8" s="13">
        <v>395</v>
      </c>
      <c r="C8" s="77" t="s">
        <v>749</v>
      </c>
      <c r="D8" s="13" t="s">
        <v>750</v>
      </c>
      <c r="E8" s="13" t="s">
        <v>747</v>
      </c>
      <c r="F8" s="68">
        <v>37</v>
      </c>
      <c r="I8" s="50" t="s">
        <v>1377</v>
      </c>
      <c r="J8" s="50" t="s">
        <v>222</v>
      </c>
      <c r="K8" s="50" t="s">
        <v>1451</v>
      </c>
      <c r="L8" s="20"/>
      <c r="M8" s="20">
        <v>104</v>
      </c>
      <c r="N8" s="20"/>
    </row>
    <row r="9" spans="1:14" ht="13.5" thickBot="1">
      <c r="A9" s="29">
        <v>7</v>
      </c>
      <c r="B9" s="13">
        <v>381</v>
      </c>
      <c r="C9" s="77" t="s">
        <v>529</v>
      </c>
      <c r="D9" s="13" t="s">
        <v>697</v>
      </c>
      <c r="E9" s="13" t="s">
        <v>696</v>
      </c>
      <c r="F9" s="68">
        <v>38</v>
      </c>
      <c r="I9" s="50" t="s">
        <v>1394</v>
      </c>
      <c r="J9" s="50" t="s">
        <v>1082</v>
      </c>
      <c r="K9" s="50" t="s">
        <v>1461</v>
      </c>
      <c r="L9" s="20"/>
      <c r="M9" s="20">
        <v>135</v>
      </c>
      <c r="N9" s="20"/>
    </row>
    <row r="10" spans="1:14" ht="13.5" thickBot="1">
      <c r="A10" s="29">
        <v>8</v>
      </c>
      <c r="B10" s="13">
        <v>415</v>
      </c>
      <c r="C10" s="77" t="s">
        <v>831</v>
      </c>
      <c r="D10" s="13" t="s">
        <v>825</v>
      </c>
      <c r="E10" s="13" t="s">
        <v>822</v>
      </c>
      <c r="F10" s="68">
        <v>42</v>
      </c>
      <c r="I10" s="50" t="s">
        <v>1395</v>
      </c>
      <c r="J10" s="50" t="s">
        <v>980</v>
      </c>
      <c r="K10" s="50" t="s">
        <v>1463</v>
      </c>
      <c r="L10" s="20"/>
      <c r="M10" s="20">
        <v>148</v>
      </c>
      <c r="N10" s="20"/>
    </row>
    <row r="11" spans="1:14" ht="13.5" thickBot="1">
      <c r="A11" s="29">
        <v>9</v>
      </c>
      <c r="B11" s="13">
        <v>470</v>
      </c>
      <c r="C11" s="77" t="s">
        <v>1084</v>
      </c>
      <c r="D11" s="13" t="s">
        <v>376</v>
      </c>
      <c r="E11" s="13" t="s">
        <v>1082</v>
      </c>
      <c r="F11" s="68">
        <v>46</v>
      </c>
      <c r="I11" s="50" t="s">
        <v>1396</v>
      </c>
      <c r="J11" s="50" t="s">
        <v>962</v>
      </c>
      <c r="K11" s="50" t="s">
        <v>1459</v>
      </c>
      <c r="L11" s="20"/>
      <c r="M11" s="20">
        <v>184</v>
      </c>
      <c r="N11" s="20"/>
    </row>
    <row r="12" spans="1:14" ht="13.5" thickBot="1">
      <c r="A12" s="29">
        <v>10</v>
      </c>
      <c r="B12" s="13">
        <v>432</v>
      </c>
      <c r="C12" s="77" t="s">
        <v>898</v>
      </c>
      <c r="D12" s="13" t="s">
        <v>899</v>
      </c>
      <c r="E12" s="13" t="s">
        <v>896</v>
      </c>
      <c r="F12" s="68">
        <v>49</v>
      </c>
      <c r="I12" s="50" t="s">
        <v>1397</v>
      </c>
      <c r="J12" s="50" t="s">
        <v>1135</v>
      </c>
      <c r="K12" s="50" t="s">
        <v>1448</v>
      </c>
      <c r="L12" s="20"/>
      <c r="M12" s="20">
        <v>216</v>
      </c>
      <c r="N12" s="20"/>
    </row>
    <row r="13" spans="1:14" ht="13.5" thickBot="1">
      <c r="A13" s="29">
        <v>11</v>
      </c>
      <c r="B13" s="13">
        <v>435</v>
      </c>
      <c r="C13" s="77" t="s">
        <v>897</v>
      </c>
      <c r="D13" s="13" t="s">
        <v>892</v>
      </c>
      <c r="E13" s="13" t="s">
        <v>896</v>
      </c>
      <c r="F13" s="68">
        <v>51</v>
      </c>
      <c r="I13" s="50" t="s">
        <v>1398</v>
      </c>
      <c r="J13" s="50" t="s">
        <v>617</v>
      </c>
      <c r="K13" s="50" t="s">
        <v>1452</v>
      </c>
      <c r="L13" s="20"/>
      <c r="M13" s="20">
        <v>224</v>
      </c>
      <c r="N13" s="20"/>
    </row>
    <row r="14" spans="1:14" ht="13.5" thickBot="1">
      <c r="A14" s="29">
        <v>12</v>
      </c>
      <c r="B14" s="13">
        <v>386</v>
      </c>
      <c r="C14" s="77" t="s">
        <v>702</v>
      </c>
      <c r="D14" s="13" t="s">
        <v>703</v>
      </c>
      <c r="E14" s="13" t="s">
        <v>696</v>
      </c>
      <c r="F14" s="68">
        <v>57</v>
      </c>
      <c r="I14" s="50" t="s">
        <v>1399</v>
      </c>
      <c r="J14" s="50" t="s">
        <v>1371</v>
      </c>
      <c r="K14" s="50" t="s">
        <v>1460</v>
      </c>
      <c r="L14" s="20"/>
      <c r="M14" s="20">
        <v>257</v>
      </c>
      <c r="N14" s="20"/>
    </row>
    <row r="15" spans="1:14" ht="13.5" thickBot="1">
      <c r="A15" s="29">
        <v>13</v>
      </c>
      <c r="B15" s="13">
        <v>418</v>
      </c>
      <c r="C15" s="77" t="s">
        <v>847</v>
      </c>
      <c r="D15" s="13" t="s">
        <v>219</v>
      </c>
      <c r="E15" s="13" t="s">
        <v>842</v>
      </c>
      <c r="F15" s="68">
        <v>58</v>
      </c>
      <c r="I15" s="50" t="s">
        <v>1400</v>
      </c>
      <c r="J15" s="50" t="s">
        <v>1165</v>
      </c>
      <c r="K15" s="50" t="s">
        <v>1456</v>
      </c>
      <c r="L15" s="20"/>
      <c r="M15" s="20">
        <v>301</v>
      </c>
      <c r="N15" s="20"/>
    </row>
    <row r="16" spans="1:14" ht="13.5" thickBot="1">
      <c r="A16" s="29">
        <v>14</v>
      </c>
      <c r="B16" s="13">
        <v>332</v>
      </c>
      <c r="C16" s="77" t="s">
        <v>676</v>
      </c>
      <c r="D16" s="13" t="s">
        <v>475</v>
      </c>
      <c r="E16" s="13" t="s">
        <v>1130</v>
      </c>
      <c r="F16" s="68">
        <v>59</v>
      </c>
      <c r="I16" s="50" t="s">
        <v>1401</v>
      </c>
      <c r="J16" s="50" t="s">
        <v>920</v>
      </c>
      <c r="K16" s="50" t="s">
        <v>1458</v>
      </c>
      <c r="L16" s="20"/>
      <c r="M16" s="20">
        <v>307</v>
      </c>
      <c r="N16" s="20"/>
    </row>
    <row r="17" spans="1:14" ht="13.5" thickBot="1">
      <c r="A17" s="29">
        <v>15</v>
      </c>
      <c r="B17" s="13">
        <v>364</v>
      </c>
      <c r="C17" s="78" t="s">
        <v>225</v>
      </c>
      <c r="D17" s="18" t="s">
        <v>30</v>
      </c>
      <c r="E17" s="18" t="s">
        <v>222</v>
      </c>
      <c r="F17" s="67">
        <v>0.5437500000000001</v>
      </c>
      <c r="I17" s="50" t="s">
        <v>1433</v>
      </c>
      <c r="J17" s="50" t="s">
        <v>444</v>
      </c>
      <c r="K17" s="50" t="s">
        <v>1465</v>
      </c>
      <c r="L17" s="20"/>
      <c r="M17" s="20">
        <v>332</v>
      </c>
      <c r="N17" s="20"/>
    </row>
    <row r="18" spans="1:14" ht="13.5" thickBot="1">
      <c r="A18" s="29">
        <v>16</v>
      </c>
      <c r="B18" s="13">
        <v>466</v>
      </c>
      <c r="C18" s="77" t="s">
        <v>97</v>
      </c>
      <c r="D18" s="13" t="s">
        <v>1083</v>
      </c>
      <c r="E18" s="13" t="s">
        <v>1082</v>
      </c>
      <c r="F18" s="67">
        <v>0.5444444444444444</v>
      </c>
      <c r="I18" s="50" t="s">
        <v>1434</v>
      </c>
      <c r="J18" s="50" t="s">
        <v>320</v>
      </c>
      <c r="K18" s="50" t="s">
        <v>1450</v>
      </c>
      <c r="L18" s="20"/>
      <c r="M18" s="20">
        <v>351</v>
      </c>
      <c r="N18" s="20"/>
    </row>
    <row r="19" spans="1:14" ht="13.5" thickBot="1">
      <c r="A19" s="29">
        <v>17</v>
      </c>
      <c r="B19" s="13">
        <v>383</v>
      </c>
      <c r="C19" s="77" t="s">
        <v>698</v>
      </c>
      <c r="D19" s="13" t="s">
        <v>699</v>
      </c>
      <c r="E19" s="13" t="s">
        <v>696</v>
      </c>
      <c r="F19" s="67">
        <v>0.5458333333333333</v>
      </c>
      <c r="I19" s="50" t="s">
        <v>1435</v>
      </c>
      <c r="J19" s="50" t="s">
        <v>1008</v>
      </c>
      <c r="K19" s="50" t="s">
        <v>1464</v>
      </c>
      <c r="L19" s="20"/>
      <c r="M19" s="20">
        <v>398</v>
      </c>
      <c r="N19" s="20"/>
    </row>
    <row r="20" spans="1:14" ht="13.5" thickBot="1">
      <c r="A20" s="29">
        <v>18</v>
      </c>
      <c r="B20" s="13">
        <v>334</v>
      </c>
      <c r="C20" s="77" t="s">
        <v>1127</v>
      </c>
      <c r="D20" s="13" t="s">
        <v>1128</v>
      </c>
      <c r="E20" s="13" t="s">
        <v>1130</v>
      </c>
      <c r="F20" s="67">
        <v>0.5472222222222222</v>
      </c>
      <c r="I20" s="50" t="s">
        <v>1436</v>
      </c>
      <c r="J20" s="50" t="s">
        <v>1454</v>
      </c>
      <c r="K20" s="50" t="s">
        <v>1455</v>
      </c>
      <c r="L20" s="20"/>
      <c r="M20" s="20">
        <v>421</v>
      </c>
      <c r="N20" s="20"/>
    </row>
    <row r="21" spans="1:14" ht="13.5" thickBot="1">
      <c r="A21" s="29">
        <v>19</v>
      </c>
      <c r="B21" s="13">
        <v>486</v>
      </c>
      <c r="C21" s="77" t="s">
        <v>981</v>
      </c>
      <c r="D21" s="13" t="s">
        <v>982</v>
      </c>
      <c r="E21" s="13" t="s">
        <v>980</v>
      </c>
      <c r="F21" s="68">
        <v>11</v>
      </c>
      <c r="I21" s="50" t="s">
        <v>1437</v>
      </c>
      <c r="J21" s="50" t="s">
        <v>1096</v>
      </c>
      <c r="K21" s="50" t="s">
        <v>1462</v>
      </c>
      <c r="L21" s="20"/>
      <c r="M21" s="20">
        <v>484</v>
      </c>
      <c r="N21" s="20"/>
    </row>
    <row r="22" spans="1:6" ht="13.5" thickBot="1">
      <c r="A22" s="29">
        <v>20</v>
      </c>
      <c r="B22" s="13">
        <v>357</v>
      </c>
      <c r="C22" s="78" t="s">
        <v>300</v>
      </c>
      <c r="D22" s="18" t="s">
        <v>287</v>
      </c>
      <c r="E22" s="15" t="s">
        <v>290</v>
      </c>
      <c r="F22" s="68">
        <v>15</v>
      </c>
    </row>
    <row r="23" spans="1:6" ht="13.5" thickBot="1">
      <c r="A23" s="29">
        <v>21</v>
      </c>
      <c r="B23" s="13">
        <v>451</v>
      </c>
      <c r="C23" s="77" t="s">
        <v>968</v>
      </c>
      <c r="D23" s="13" t="s">
        <v>969</v>
      </c>
      <c r="E23" s="13" t="s">
        <v>962</v>
      </c>
      <c r="F23" s="68">
        <v>25</v>
      </c>
    </row>
    <row r="24" spans="1:6" ht="13.5" thickBot="1">
      <c r="A24" s="29">
        <v>22</v>
      </c>
      <c r="B24" s="13">
        <v>366</v>
      </c>
      <c r="C24" s="34" t="s">
        <v>20</v>
      </c>
      <c r="D24" s="139" t="s">
        <v>232</v>
      </c>
      <c r="E24" s="18" t="s">
        <v>222</v>
      </c>
      <c r="F24" s="68">
        <v>27</v>
      </c>
    </row>
    <row r="25" spans="1:6" ht="13.5" thickBot="1">
      <c r="A25" s="29">
        <v>23</v>
      </c>
      <c r="B25" s="13">
        <v>431</v>
      </c>
      <c r="C25" s="77" t="s">
        <v>195</v>
      </c>
      <c r="D25" s="13" t="s">
        <v>902</v>
      </c>
      <c r="E25" s="13" t="s">
        <v>896</v>
      </c>
      <c r="F25" s="68">
        <v>28</v>
      </c>
    </row>
    <row r="26" spans="1:6" ht="13.5" thickBot="1">
      <c r="A26" s="29">
        <v>24</v>
      </c>
      <c r="B26" s="13">
        <v>433</v>
      </c>
      <c r="C26" s="77" t="s">
        <v>611</v>
      </c>
      <c r="D26" s="13" t="s">
        <v>157</v>
      </c>
      <c r="E26" s="13" t="s">
        <v>896</v>
      </c>
      <c r="F26" s="68">
        <v>28</v>
      </c>
    </row>
    <row r="27" spans="1:6" ht="13.5" thickBot="1">
      <c r="A27" s="29">
        <v>25</v>
      </c>
      <c r="B27" s="13">
        <v>417</v>
      </c>
      <c r="C27" s="77" t="s">
        <v>845</v>
      </c>
      <c r="D27" s="13" t="s">
        <v>846</v>
      </c>
      <c r="E27" s="13" t="s">
        <v>842</v>
      </c>
      <c r="F27" s="68">
        <v>32</v>
      </c>
    </row>
    <row r="28" spans="1:6" ht="13.5" thickBot="1">
      <c r="A28" s="29">
        <v>26</v>
      </c>
      <c r="B28" s="13">
        <v>385</v>
      </c>
      <c r="C28" s="77" t="s">
        <v>704</v>
      </c>
      <c r="D28" s="13" t="s">
        <v>509</v>
      </c>
      <c r="E28" s="13" t="s">
        <v>696</v>
      </c>
      <c r="F28" s="68">
        <v>34</v>
      </c>
    </row>
    <row r="29" spans="1:6" ht="13.5" thickBot="1">
      <c r="A29" s="29">
        <v>27</v>
      </c>
      <c r="B29" s="13">
        <v>489</v>
      </c>
      <c r="C29" s="77" t="s">
        <v>984</v>
      </c>
      <c r="D29" s="13" t="s">
        <v>985</v>
      </c>
      <c r="E29" s="13" t="s">
        <v>980</v>
      </c>
      <c r="F29" s="68">
        <v>35</v>
      </c>
    </row>
    <row r="30" spans="1:6" ht="13.5" thickBot="1">
      <c r="A30" s="29">
        <v>28</v>
      </c>
      <c r="B30" s="13">
        <v>407</v>
      </c>
      <c r="C30" s="77" t="s">
        <v>793</v>
      </c>
      <c r="D30" s="13" t="s">
        <v>794</v>
      </c>
      <c r="E30" s="13" t="s">
        <v>778</v>
      </c>
      <c r="F30" s="68">
        <v>36</v>
      </c>
    </row>
    <row r="31" spans="1:6" ht="13.5" thickBot="1">
      <c r="A31" s="29">
        <v>29</v>
      </c>
      <c r="B31" s="13">
        <v>363</v>
      </c>
      <c r="C31" s="78" t="s">
        <v>228</v>
      </c>
      <c r="D31" s="18" t="s">
        <v>229</v>
      </c>
      <c r="E31" s="18" t="s">
        <v>222</v>
      </c>
      <c r="F31" s="68">
        <v>39</v>
      </c>
    </row>
    <row r="32" spans="1:6" ht="13.5" thickBot="1">
      <c r="A32" s="29">
        <v>30</v>
      </c>
      <c r="B32" s="13">
        <v>434</v>
      </c>
      <c r="C32" s="77" t="s">
        <v>900</v>
      </c>
      <c r="D32" s="13" t="s">
        <v>901</v>
      </c>
      <c r="E32" s="13" t="s">
        <v>896</v>
      </c>
      <c r="F32" s="68">
        <v>42</v>
      </c>
    </row>
    <row r="33" spans="1:6" ht="13.5" thickBot="1">
      <c r="A33" s="29">
        <v>31</v>
      </c>
      <c r="B33" s="13">
        <v>452</v>
      </c>
      <c r="C33" s="77" t="s">
        <v>966</v>
      </c>
      <c r="D33" s="13" t="s">
        <v>967</v>
      </c>
      <c r="E33" s="13" t="s">
        <v>962</v>
      </c>
      <c r="F33" s="68">
        <v>42</v>
      </c>
    </row>
    <row r="34" spans="1:6" ht="13.5" thickBot="1">
      <c r="A34" s="29">
        <v>32</v>
      </c>
      <c r="B34" s="13">
        <v>457</v>
      </c>
      <c r="C34" s="77" t="s">
        <v>25</v>
      </c>
      <c r="D34" s="13" t="s">
        <v>301</v>
      </c>
      <c r="E34" s="13" t="s">
        <v>992</v>
      </c>
      <c r="F34" s="68">
        <v>46</v>
      </c>
    </row>
    <row r="35" spans="1:6" ht="13.5" thickBot="1">
      <c r="A35" s="29">
        <v>33</v>
      </c>
      <c r="B35" s="13">
        <v>456</v>
      </c>
      <c r="C35" s="13" t="s">
        <v>993</v>
      </c>
      <c r="D35" s="13" t="s">
        <v>994</v>
      </c>
      <c r="E35" s="13" t="s">
        <v>992</v>
      </c>
      <c r="F35" s="68">
        <v>46</v>
      </c>
    </row>
    <row r="36" spans="1:6" ht="13.5" thickBot="1">
      <c r="A36" s="29">
        <v>34</v>
      </c>
      <c r="B36" s="13">
        <v>387</v>
      </c>
      <c r="C36" s="13" t="s">
        <v>725</v>
      </c>
      <c r="D36" s="13" t="s">
        <v>726</v>
      </c>
      <c r="E36" s="13" t="s">
        <v>727</v>
      </c>
      <c r="F36" s="68">
        <v>50</v>
      </c>
    </row>
    <row r="37" spans="1:6" ht="13.5" thickBot="1">
      <c r="A37" s="29">
        <v>35</v>
      </c>
      <c r="B37" s="56">
        <v>393</v>
      </c>
      <c r="C37" s="56" t="s">
        <v>1126</v>
      </c>
      <c r="D37" s="56" t="s">
        <v>1263</v>
      </c>
      <c r="E37" s="56" t="s">
        <v>747</v>
      </c>
      <c r="F37" s="68">
        <v>50</v>
      </c>
    </row>
    <row r="38" spans="1:6" ht="13.5" thickBot="1">
      <c r="A38" s="29">
        <v>36</v>
      </c>
      <c r="B38" s="13">
        <v>164</v>
      </c>
      <c r="C38" s="15" t="s">
        <v>1034</v>
      </c>
      <c r="D38" s="15" t="s">
        <v>1269</v>
      </c>
      <c r="E38" s="15" t="s">
        <v>563</v>
      </c>
      <c r="F38" s="68">
        <v>52</v>
      </c>
    </row>
    <row r="39" spans="1:6" ht="13.5" thickBot="1">
      <c r="A39" s="29">
        <v>37</v>
      </c>
      <c r="B39" s="13">
        <v>338</v>
      </c>
      <c r="C39" s="15" t="s">
        <v>900</v>
      </c>
      <c r="D39" s="15" t="s">
        <v>1129</v>
      </c>
      <c r="E39" s="13" t="s">
        <v>1135</v>
      </c>
      <c r="F39" s="68">
        <v>52</v>
      </c>
    </row>
    <row r="40" spans="1:6" ht="13.5" thickBot="1">
      <c r="A40" s="29">
        <v>38</v>
      </c>
      <c r="B40" s="13">
        <v>365</v>
      </c>
      <c r="C40" s="18" t="s">
        <v>223</v>
      </c>
      <c r="D40" s="18" t="s">
        <v>224</v>
      </c>
      <c r="E40" s="18" t="s">
        <v>222</v>
      </c>
      <c r="F40" s="68">
        <v>52</v>
      </c>
    </row>
    <row r="41" spans="1:6" ht="13.5" thickBot="1">
      <c r="A41" s="29">
        <v>39</v>
      </c>
      <c r="B41" s="13">
        <v>469</v>
      </c>
      <c r="C41" s="13" t="s">
        <v>1085</v>
      </c>
      <c r="D41" s="13" t="s">
        <v>1086</v>
      </c>
      <c r="E41" s="13" t="s">
        <v>1082</v>
      </c>
      <c r="F41" s="68">
        <v>57</v>
      </c>
    </row>
    <row r="42" spans="1:6" ht="13.5" thickBot="1">
      <c r="A42" s="29">
        <v>40</v>
      </c>
      <c r="B42" s="13">
        <v>256</v>
      </c>
      <c r="C42" s="13" t="s">
        <v>942</v>
      </c>
      <c r="D42" s="13" t="s">
        <v>1530</v>
      </c>
      <c r="E42" s="13" t="s">
        <v>1055</v>
      </c>
      <c r="F42" s="68">
        <v>58</v>
      </c>
    </row>
    <row r="43" spans="1:6" ht="13.5" thickBot="1">
      <c r="A43" s="29">
        <v>41</v>
      </c>
      <c r="B43" s="13">
        <v>391</v>
      </c>
      <c r="C43" s="13" t="s">
        <v>752</v>
      </c>
      <c r="D43" s="13" t="s">
        <v>753</v>
      </c>
      <c r="E43" s="13" t="s">
        <v>747</v>
      </c>
      <c r="F43" s="67">
        <v>0.5840277777777778</v>
      </c>
    </row>
    <row r="44" spans="1:6" ht="13.5" thickBot="1">
      <c r="A44" s="29">
        <v>42</v>
      </c>
      <c r="B44" s="13">
        <v>362</v>
      </c>
      <c r="C44" s="18" t="s">
        <v>226</v>
      </c>
      <c r="D44" s="18" t="s">
        <v>227</v>
      </c>
      <c r="E44" s="18" t="s">
        <v>222</v>
      </c>
      <c r="F44" s="67">
        <v>0.5902777777777778</v>
      </c>
    </row>
    <row r="45" spans="1:6" ht="13.5" thickBot="1">
      <c r="A45" s="29">
        <v>43</v>
      </c>
      <c r="B45" s="13">
        <v>384</v>
      </c>
      <c r="C45" s="13" t="s">
        <v>700</v>
      </c>
      <c r="D45" s="13" t="s">
        <v>701</v>
      </c>
      <c r="E45" s="13" t="s">
        <v>696</v>
      </c>
      <c r="F45" s="68">
        <v>11</v>
      </c>
    </row>
    <row r="46" spans="1:6" ht="13.5" thickBot="1">
      <c r="A46" s="29">
        <v>44</v>
      </c>
      <c r="B46" s="13">
        <v>392</v>
      </c>
      <c r="C46" s="13" t="s">
        <v>751</v>
      </c>
      <c r="D46" s="13" t="s">
        <v>224</v>
      </c>
      <c r="E46" s="13" t="s">
        <v>747</v>
      </c>
      <c r="F46" s="68">
        <v>12</v>
      </c>
    </row>
    <row r="47" spans="1:6" ht="13.5" thickBot="1">
      <c r="A47" s="29">
        <v>45</v>
      </c>
      <c r="B47" s="13">
        <v>255</v>
      </c>
      <c r="C47" s="13" t="s">
        <v>944</v>
      </c>
      <c r="D47" s="13" t="s">
        <v>1531</v>
      </c>
      <c r="E47" s="13" t="s">
        <v>1055</v>
      </c>
      <c r="F47" s="68">
        <v>13</v>
      </c>
    </row>
    <row r="48" spans="1:6" ht="13.5" thickBot="1">
      <c r="A48" s="29">
        <v>46</v>
      </c>
      <c r="B48" s="13">
        <v>382</v>
      </c>
      <c r="C48" s="13" t="s">
        <v>700</v>
      </c>
      <c r="D48" s="13" t="s">
        <v>705</v>
      </c>
      <c r="E48" s="13" t="s">
        <v>696</v>
      </c>
      <c r="F48" s="68">
        <v>14</v>
      </c>
    </row>
    <row r="49" spans="1:6" ht="13.5" thickBot="1">
      <c r="A49" s="29">
        <v>47</v>
      </c>
      <c r="B49" s="13">
        <v>487</v>
      </c>
      <c r="C49" s="13" t="s">
        <v>685</v>
      </c>
      <c r="D49" s="13" t="s">
        <v>974</v>
      </c>
      <c r="E49" s="13" t="s">
        <v>980</v>
      </c>
      <c r="F49" s="68">
        <v>17</v>
      </c>
    </row>
    <row r="50" spans="1:6" ht="13.5" thickBot="1">
      <c r="A50" s="29">
        <v>48</v>
      </c>
      <c r="B50" s="13">
        <v>450</v>
      </c>
      <c r="C50" s="13" t="s">
        <v>964</v>
      </c>
      <c r="D50" s="13" t="s">
        <v>965</v>
      </c>
      <c r="E50" s="13" t="s">
        <v>962</v>
      </c>
      <c r="F50" s="68">
        <v>19</v>
      </c>
    </row>
    <row r="51" spans="1:6" ht="13.5" thickBot="1">
      <c r="A51" s="29">
        <v>49</v>
      </c>
      <c r="B51" s="13">
        <v>459</v>
      </c>
      <c r="C51" s="13" t="s">
        <v>998</v>
      </c>
      <c r="D51" s="13" t="s">
        <v>999</v>
      </c>
      <c r="E51" s="13" t="s">
        <v>992</v>
      </c>
      <c r="F51" s="68">
        <v>20</v>
      </c>
    </row>
    <row r="52" spans="1:6" ht="13.5" thickBot="1">
      <c r="A52" s="29">
        <v>50</v>
      </c>
      <c r="B52" s="13">
        <v>375</v>
      </c>
      <c r="C52" s="15" t="s">
        <v>522</v>
      </c>
      <c r="D52" s="15" t="s">
        <v>623</v>
      </c>
      <c r="E52" s="13" t="s">
        <v>617</v>
      </c>
      <c r="F52" s="68">
        <v>21</v>
      </c>
    </row>
    <row r="53" spans="1:6" ht="13.5" thickBot="1">
      <c r="A53" s="29">
        <v>51</v>
      </c>
      <c r="B53" s="13">
        <v>330</v>
      </c>
      <c r="C53" s="13" t="s">
        <v>935</v>
      </c>
      <c r="D53" s="13" t="s">
        <v>1125</v>
      </c>
      <c r="E53" s="13" t="s">
        <v>1130</v>
      </c>
      <c r="F53" s="68">
        <v>24</v>
      </c>
    </row>
    <row r="54" spans="1:6" ht="13.5" thickBot="1">
      <c r="A54" s="29">
        <v>52</v>
      </c>
      <c r="B54" s="13">
        <v>462</v>
      </c>
      <c r="C54" s="13" t="s">
        <v>1034</v>
      </c>
      <c r="D54" s="13" t="s">
        <v>372</v>
      </c>
      <c r="E54" s="13" t="s">
        <v>1033</v>
      </c>
      <c r="F54" s="68">
        <v>25</v>
      </c>
    </row>
    <row r="55" spans="1:6" ht="13.5" thickBot="1">
      <c r="A55" s="29">
        <v>53</v>
      </c>
      <c r="B55" s="13">
        <v>337</v>
      </c>
      <c r="C55" s="13" t="s">
        <v>943</v>
      </c>
      <c r="D55" s="13" t="s">
        <v>1134</v>
      </c>
      <c r="E55" s="13" t="s">
        <v>1135</v>
      </c>
      <c r="F55" s="68">
        <v>26</v>
      </c>
    </row>
    <row r="56" spans="1:6" ht="13.5" thickBot="1">
      <c r="A56" s="29">
        <v>54</v>
      </c>
      <c r="B56" s="13">
        <v>377</v>
      </c>
      <c r="C56" s="15" t="s">
        <v>242</v>
      </c>
      <c r="D56" s="15" t="s">
        <v>613</v>
      </c>
      <c r="E56" s="13" t="s">
        <v>617</v>
      </c>
      <c r="F56" s="68">
        <v>28</v>
      </c>
    </row>
    <row r="57" spans="1:6" ht="13.5" thickBot="1">
      <c r="A57" s="29">
        <v>55</v>
      </c>
      <c r="B57" s="13">
        <v>490</v>
      </c>
      <c r="C57" s="13" t="s">
        <v>983</v>
      </c>
      <c r="D57" s="13" t="s">
        <v>12</v>
      </c>
      <c r="E57" s="13" t="s">
        <v>980</v>
      </c>
      <c r="F57" s="68">
        <v>28</v>
      </c>
    </row>
    <row r="58" spans="1:6" ht="13.5" thickBot="1">
      <c r="A58" s="29">
        <v>56</v>
      </c>
      <c r="B58" s="13">
        <v>400</v>
      </c>
      <c r="C58" s="15" t="s">
        <v>771</v>
      </c>
      <c r="D58" s="15" t="s">
        <v>772</v>
      </c>
      <c r="E58" s="13" t="s">
        <v>760</v>
      </c>
      <c r="F58" s="68">
        <v>31</v>
      </c>
    </row>
    <row r="59" spans="1:6" ht="13.5" thickBot="1">
      <c r="A59" s="29">
        <v>57</v>
      </c>
      <c r="B59" s="13">
        <v>406</v>
      </c>
      <c r="C59" s="13" t="s">
        <v>795</v>
      </c>
      <c r="D59" s="13" t="s">
        <v>782</v>
      </c>
      <c r="E59" s="13" t="s">
        <v>778</v>
      </c>
      <c r="F59" s="68">
        <v>31</v>
      </c>
    </row>
    <row r="60" spans="1:6" ht="13.5" thickBot="1">
      <c r="A60" s="29">
        <v>58</v>
      </c>
      <c r="B60" s="13">
        <v>340</v>
      </c>
      <c r="C60" s="15" t="s">
        <v>722</v>
      </c>
      <c r="D60" s="15" t="s">
        <v>1116</v>
      </c>
      <c r="E60" s="13" t="s">
        <v>1135</v>
      </c>
      <c r="F60" s="68">
        <v>36</v>
      </c>
    </row>
    <row r="61" spans="1:6" ht="13.5" thickBot="1">
      <c r="A61" s="29">
        <v>59</v>
      </c>
      <c r="B61" s="13">
        <v>376</v>
      </c>
      <c r="C61" s="15" t="s">
        <v>614</v>
      </c>
      <c r="D61" s="15" t="s">
        <v>615</v>
      </c>
      <c r="E61" s="13" t="s">
        <v>617</v>
      </c>
      <c r="F61" s="68">
        <v>38</v>
      </c>
    </row>
    <row r="62" spans="1:6" ht="13.5" thickBot="1">
      <c r="A62" s="29">
        <v>60</v>
      </c>
      <c r="B62" s="13">
        <v>429</v>
      </c>
      <c r="C62" s="32" t="s">
        <v>1161</v>
      </c>
      <c r="D62" s="32" t="s">
        <v>1162</v>
      </c>
      <c r="E62" s="15" t="s">
        <v>1165</v>
      </c>
      <c r="F62" s="68">
        <v>40</v>
      </c>
    </row>
    <row r="63" spans="1:6" ht="13.5" thickBot="1">
      <c r="A63" s="29">
        <v>61</v>
      </c>
      <c r="B63" s="13">
        <v>378</v>
      </c>
      <c r="C63" s="15" t="s">
        <v>618</v>
      </c>
      <c r="D63" s="15" t="s">
        <v>619</v>
      </c>
      <c r="E63" s="13" t="s">
        <v>617</v>
      </c>
      <c r="F63" s="68">
        <v>42</v>
      </c>
    </row>
    <row r="64" spans="1:6" ht="13.5" thickBot="1">
      <c r="A64" s="29">
        <v>62</v>
      </c>
      <c r="B64" s="13">
        <v>425</v>
      </c>
      <c r="C64" s="138" t="s">
        <v>535</v>
      </c>
      <c r="D64" s="138" t="s">
        <v>171</v>
      </c>
      <c r="E64" s="15" t="s">
        <v>1165</v>
      </c>
      <c r="F64" s="68">
        <v>47</v>
      </c>
    </row>
    <row r="65" spans="1:6" ht="13.5" thickBot="1">
      <c r="A65" s="29">
        <v>63</v>
      </c>
      <c r="B65" s="13">
        <v>461</v>
      </c>
      <c r="C65" s="13" t="s">
        <v>1035</v>
      </c>
      <c r="D65" s="13" t="s">
        <v>641</v>
      </c>
      <c r="E65" s="13" t="s">
        <v>1033</v>
      </c>
      <c r="F65" s="68">
        <v>48</v>
      </c>
    </row>
    <row r="66" spans="1:6" ht="13.5" thickBot="1">
      <c r="A66" s="29">
        <v>64</v>
      </c>
      <c r="B66" s="13">
        <v>454</v>
      </c>
      <c r="C66" s="13" t="s">
        <v>611</v>
      </c>
      <c r="D66" s="13" t="s">
        <v>995</v>
      </c>
      <c r="E66" s="13" t="s">
        <v>992</v>
      </c>
      <c r="F66" s="68">
        <v>49</v>
      </c>
    </row>
    <row r="67" spans="1:6" ht="13.5" thickBot="1">
      <c r="A67" s="29">
        <v>65</v>
      </c>
      <c r="B67" s="13">
        <v>499</v>
      </c>
      <c r="C67" s="13" t="s">
        <v>445</v>
      </c>
      <c r="D67" s="13" t="s">
        <v>446</v>
      </c>
      <c r="E67" s="13" t="s">
        <v>444</v>
      </c>
      <c r="F67" s="68">
        <v>52</v>
      </c>
    </row>
    <row r="68" spans="1:6" ht="13.5" thickBot="1">
      <c r="A68" s="29">
        <v>66</v>
      </c>
      <c r="B68" s="13">
        <v>465</v>
      </c>
      <c r="C68" s="13" t="s">
        <v>1036</v>
      </c>
      <c r="D68" s="13" t="s">
        <v>1037</v>
      </c>
      <c r="E68" s="13" t="s">
        <v>1033</v>
      </c>
      <c r="F68" s="68">
        <v>52</v>
      </c>
    </row>
    <row r="69" spans="1:6" ht="13.5" thickBot="1">
      <c r="A69" s="29">
        <v>67</v>
      </c>
      <c r="B69" s="13">
        <v>439</v>
      </c>
      <c r="C69" s="60" t="s">
        <v>921</v>
      </c>
      <c r="D69" s="60" t="s">
        <v>922</v>
      </c>
      <c r="E69" s="13" t="s">
        <v>920</v>
      </c>
      <c r="F69" s="68">
        <v>53</v>
      </c>
    </row>
    <row r="70" spans="1:6" ht="13.5" thickBot="1">
      <c r="A70" s="29">
        <v>68</v>
      </c>
      <c r="B70" s="13">
        <v>341</v>
      </c>
      <c r="C70" s="13" t="s">
        <v>1132</v>
      </c>
      <c r="D70" s="13" t="s">
        <v>1133</v>
      </c>
      <c r="E70" s="13" t="s">
        <v>1135</v>
      </c>
      <c r="F70" s="68">
        <v>54</v>
      </c>
    </row>
    <row r="71" spans="1:6" ht="13.5" thickBot="1">
      <c r="A71" s="29">
        <v>69</v>
      </c>
      <c r="B71" s="13">
        <v>342</v>
      </c>
      <c r="C71" s="18" t="s">
        <v>329</v>
      </c>
      <c r="D71" s="18" t="s">
        <v>330</v>
      </c>
      <c r="E71" s="15" t="s">
        <v>320</v>
      </c>
      <c r="F71" s="67">
        <v>0.6270833333333333</v>
      </c>
    </row>
    <row r="72" spans="1:6" ht="13.5" thickBot="1">
      <c r="A72" s="29">
        <v>70</v>
      </c>
      <c r="B72" s="13">
        <v>367</v>
      </c>
      <c r="C72" s="18" t="s">
        <v>230</v>
      </c>
      <c r="D72" s="18" t="s">
        <v>231</v>
      </c>
      <c r="E72" s="18" t="s">
        <v>222</v>
      </c>
      <c r="F72" s="67">
        <v>0.6291666666666667</v>
      </c>
    </row>
    <row r="73" spans="1:6" ht="13.5" thickBot="1">
      <c r="A73" s="29">
        <v>71</v>
      </c>
      <c r="B73" s="13">
        <v>468</v>
      </c>
      <c r="C73" s="13" t="s">
        <v>1087</v>
      </c>
      <c r="D73" s="13" t="s">
        <v>1088</v>
      </c>
      <c r="E73" s="13" t="s">
        <v>1082</v>
      </c>
      <c r="F73" s="67">
        <v>0.63125</v>
      </c>
    </row>
    <row r="74" spans="1:6" ht="13.5" thickBot="1">
      <c r="A74" s="29">
        <v>72</v>
      </c>
      <c r="B74" s="13">
        <v>440</v>
      </c>
      <c r="C74" s="13" t="s">
        <v>925</v>
      </c>
      <c r="D74" s="13" t="s">
        <v>926</v>
      </c>
      <c r="E74" s="13" t="s">
        <v>920</v>
      </c>
      <c r="F74" s="68">
        <v>11</v>
      </c>
    </row>
    <row r="75" spans="1:6" ht="13.5" thickBot="1">
      <c r="A75" s="29">
        <v>73</v>
      </c>
      <c r="B75" s="13">
        <v>481</v>
      </c>
      <c r="C75" s="13" t="s">
        <v>605</v>
      </c>
      <c r="D75" s="13" t="s">
        <v>84</v>
      </c>
      <c r="E75" s="13" t="s">
        <v>1008</v>
      </c>
      <c r="F75" s="68">
        <v>13</v>
      </c>
    </row>
    <row r="76" spans="1:6" ht="13.5" thickBot="1">
      <c r="A76" s="29">
        <v>74</v>
      </c>
      <c r="B76" s="13">
        <v>331</v>
      </c>
      <c r="C76" s="13" t="s">
        <v>1126</v>
      </c>
      <c r="D76" s="13" t="s">
        <v>245</v>
      </c>
      <c r="E76" s="13" t="s">
        <v>1130</v>
      </c>
      <c r="F76" s="68">
        <v>15</v>
      </c>
    </row>
    <row r="77" spans="1:6" ht="13.5" thickBot="1">
      <c r="A77" s="29">
        <v>75</v>
      </c>
      <c r="B77" s="13">
        <v>347</v>
      </c>
      <c r="C77" s="18" t="s">
        <v>327</v>
      </c>
      <c r="D77" s="18" t="s">
        <v>328</v>
      </c>
      <c r="E77" s="15" t="s">
        <v>320</v>
      </c>
      <c r="F77" s="68">
        <v>22</v>
      </c>
    </row>
    <row r="78" spans="1:6" ht="13.5" thickBot="1">
      <c r="A78" s="29">
        <v>76</v>
      </c>
      <c r="B78" s="13">
        <v>463</v>
      </c>
      <c r="C78" s="15" t="s">
        <v>611</v>
      </c>
      <c r="D78" s="15" t="s">
        <v>1038</v>
      </c>
      <c r="E78" s="13" t="s">
        <v>1033</v>
      </c>
      <c r="F78" s="68">
        <v>25</v>
      </c>
    </row>
    <row r="79" spans="1:6" ht="13.5" thickBot="1">
      <c r="A79" s="29">
        <v>77</v>
      </c>
      <c r="B79" s="13">
        <v>356</v>
      </c>
      <c r="C79" s="18" t="s">
        <v>303</v>
      </c>
      <c r="D79" s="18" t="s">
        <v>304</v>
      </c>
      <c r="E79" s="15" t="s">
        <v>290</v>
      </c>
      <c r="F79" s="68">
        <v>26</v>
      </c>
    </row>
    <row r="80" spans="1:6" ht="13.5" thickBot="1">
      <c r="A80" s="29">
        <v>78</v>
      </c>
      <c r="B80" s="13">
        <v>500</v>
      </c>
      <c r="C80" s="13" t="s">
        <v>449</v>
      </c>
      <c r="D80" s="13" t="s">
        <v>450</v>
      </c>
      <c r="E80" s="13" t="s">
        <v>444</v>
      </c>
      <c r="F80" s="68">
        <v>30</v>
      </c>
    </row>
    <row r="81" spans="1:6" ht="13.5" thickBot="1">
      <c r="A81" s="29">
        <v>79</v>
      </c>
      <c r="B81" s="13">
        <v>370</v>
      </c>
      <c r="C81" s="13" t="s">
        <v>63</v>
      </c>
      <c r="D81" s="13" t="s">
        <v>534</v>
      </c>
      <c r="E81" s="13" t="s">
        <v>531</v>
      </c>
      <c r="F81" s="68">
        <v>32</v>
      </c>
    </row>
    <row r="82" spans="1:6" ht="13.5" thickBot="1">
      <c r="A82" s="29">
        <v>80</v>
      </c>
      <c r="B82" s="13">
        <v>437</v>
      </c>
      <c r="C82" s="13" t="s">
        <v>923</v>
      </c>
      <c r="D82" s="13" t="s">
        <v>924</v>
      </c>
      <c r="E82" s="13" t="s">
        <v>920</v>
      </c>
      <c r="F82" s="68">
        <v>35</v>
      </c>
    </row>
    <row r="83" spans="1:6" ht="13.5" thickBot="1">
      <c r="A83" s="29">
        <v>81</v>
      </c>
      <c r="B83" s="13">
        <v>339</v>
      </c>
      <c r="C83" s="13" t="s">
        <v>1131</v>
      </c>
      <c r="D83" s="13" t="s">
        <v>471</v>
      </c>
      <c r="E83" s="13" t="s">
        <v>1135</v>
      </c>
      <c r="F83" s="68">
        <v>37</v>
      </c>
    </row>
    <row r="84" spans="1:6" ht="13.5" thickBot="1">
      <c r="A84" s="29">
        <v>82</v>
      </c>
      <c r="B84" s="13">
        <v>424</v>
      </c>
      <c r="C84" s="13" t="s">
        <v>889</v>
      </c>
      <c r="D84" s="13" t="s">
        <v>890</v>
      </c>
      <c r="E84" s="13" t="s">
        <v>881</v>
      </c>
      <c r="F84" s="68">
        <v>38</v>
      </c>
    </row>
    <row r="85" spans="1:6" ht="13.5" thickBot="1">
      <c r="A85" s="29">
        <v>83</v>
      </c>
      <c r="B85" s="13">
        <v>503</v>
      </c>
      <c r="C85" s="27" t="s">
        <v>428</v>
      </c>
      <c r="D85" s="13" t="s">
        <v>429</v>
      </c>
      <c r="E85" s="13" t="s">
        <v>427</v>
      </c>
      <c r="F85" s="68">
        <v>38</v>
      </c>
    </row>
    <row r="86" spans="1:6" ht="13.5" thickBot="1">
      <c r="A86" s="29">
        <v>84</v>
      </c>
      <c r="B86" s="13">
        <v>449</v>
      </c>
      <c r="C86" s="13" t="s">
        <v>616</v>
      </c>
      <c r="D86" s="13" t="s">
        <v>963</v>
      </c>
      <c r="E86" s="13" t="s">
        <v>962</v>
      </c>
      <c r="F86" s="68">
        <v>45</v>
      </c>
    </row>
    <row r="87" spans="1:6" ht="13.5" thickBot="1">
      <c r="A87" s="29">
        <v>85</v>
      </c>
      <c r="B87" s="13">
        <v>416</v>
      </c>
      <c r="C87" s="13" t="s">
        <v>843</v>
      </c>
      <c r="D87" s="13" t="s">
        <v>844</v>
      </c>
      <c r="E87" s="13" t="s">
        <v>842</v>
      </c>
      <c r="F87" s="68">
        <v>49</v>
      </c>
    </row>
    <row r="88" spans="1:6" ht="13.5" thickBot="1">
      <c r="A88" s="29">
        <v>86</v>
      </c>
      <c r="B88" s="13">
        <v>165</v>
      </c>
      <c r="C88" s="15" t="s">
        <v>561</v>
      </c>
      <c r="D88" s="15" t="s">
        <v>562</v>
      </c>
      <c r="E88" s="15" t="s">
        <v>563</v>
      </c>
      <c r="F88" s="68">
        <v>51</v>
      </c>
    </row>
    <row r="89" spans="1:6" ht="13.5" thickBot="1">
      <c r="A89" s="29">
        <v>87</v>
      </c>
      <c r="B89" s="13">
        <v>458</v>
      </c>
      <c r="C89" s="13" t="s">
        <v>284</v>
      </c>
      <c r="D89" s="13" t="s">
        <v>996</v>
      </c>
      <c r="E89" s="13" t="s">
        <v>992</v>
      </c>
      <c r="F89" s="68">
        <v>55</v>
      </c>
    </row>
    <row r="90" spans="1:6" ht="13.5" thickBot="1">
      <c r="A90" s="29">
        <v>88</v>
      </c>
      <c r="B90" s="13">
        <v>436</v>
      </c>
      <c r="C90" s="13" t="s">
        <v>929</v>
      </c>
      <c r="D90" s="13" t="s">
        <v>930</v>
      </c>
      <c r="E90" s="13" t="s">
        <v>920</v>
      </c>
      <c r="F90" s="68">
        <v>55</v>
      </c>
    </row>
    <row r="91" spans="1:6" ht="13.5" thickBot="1">
      <c r="A91" s="29">
        <v>89</v>
      </c>
      <c r="B91" s="13">
        <v>430</v>
      </c>
      <c r="C91" s="26" t="s">
        <v>1163</v>
      </c>
      <c r="D91" s="26" t="s">
        <v>1164</v>
      </c>
      <c r="E91" s="15" t="s">
        <v>1165</v>
      </c>
      <c r="F91" s="68">
        <v>59</v>
      </c>
    </row>
    <row r="92" spans="1:6" ht="13.5" thickBot="1">
      <c r="A92" s="29">
        <v>90</v>
      </c>
      <c r="B92" s="13">
        <v>426</v>
      </c>
      <c r="C92" s="32" t="s">
        <v>1159</v>
      </c>
      <c r="D92" s="32" t="s">
        <v>1160</v>
      </c>
      <c r="E92" s="15" t="s">
        <v>1165</v>
      </c>
      <c r="F92" s="67">
        <v>0.6666666666666666</v>
      </c>
    </row>
    <row r="93" spans="1:6" ht="13.5" thickBot="1">
      <c r="A93" s="29">
        <v>91</v>
      </c>
      <c r="B93" s="13">
        <v>360</v>
      </c>
      <c r="C93" s="18" t="s">
        <v>291</v>
      </c>
      <c r="D93" s="18" t="s">
        <v>301</v>
      </c>
      <c r="E93" s="15" t="s">
        <v>290</v>
      </c>
      <c r="F93" s="67">
        <v>0.6673611111111111</v>
      </c>
    </row>
    <row r="94" spans="1:6" ht="13.5" thickBot="1">
      <c r="A94" s="29">
        <v>92</v>
      </c>
      <c r="B94" s="13">
        <v>372</v>
      </c>
      <c r="C94" s="13" t="s">
        <v>107</v>
      </c>
      <c r="D94" s="13" t="s">
        <v>250</v>
      </c>
      <c r="E94" s="13" t="s">
        <v>563</v>
      </c>
      <c r="F94" s="67">
        <v>0.6701388888888888</v>
      </c>
    </row>
    <row r="95" spans="1:6" ht="13.5" thickBot="1">
      <c r="A95" s="29">
        <v>93</v>
      </c>
      <c r="B95" s="56">
        <v>455</v>
      </c>
      <c r="C95" s="56" t="s">
        <v>722</v>
      </c>
      <c r="D95" s="56" t="s">
        <v>997</v>
      </c>
      <c r="E95" s="56" t="s">
        <v>992</v>
      </c>
      <c r="F95" s="67">
        <v>0.6729166666666666</v>
      </c>
    </row>
    <row r="96" spans="1:6" ht="13.5" thickBot="1">
      <c r="A96" s="29">
        <v>94</v>
      </c>
      <c r="B96" s="13">
        <v>502</v>
      </c>
      <c r="C96" s="13" t="s">
        <v>451</v>
      </c>
      <c r="D96" s="13" t="s">
        <v>452</v>
      </c>
      <c r="E96" s="13" t="s">
        <v>444</v>
      </c>
      <c r="F96" s="67">
        <v>0.6770833333333334</v>
      </c>
    </row>
    <row r="97" spans="1:6" ht="13.5" thickBot="1">
      <c r="A97" s="29">
        <v>95</v>
      </c>
      <c r="B97" s="13">
        <v>497</v>
      </c>
      <c r="C97" s="13" t="s">
        <v>453</v>
      </c>
      <c r="D97" s="13" t="s">
        <v>454</v>
      </c>
      <c r="E97" s="13" t="s">
        <v>444</v>
      </c>
      <c r="F97" s="68">
        <v>18</v>
      </c>
    </row>
    <row r="98" spans="1:6" ht="13.5" thickBot="1">
      <c r="A98" s="29">
        <v>96</v>
      </c>
      <c r="B98" s="13">
        <v>379</v>
      </c>
      <c r="C98" s="15" t="s">
        <v>620</v>
      </c>
      <c r="D98" s="15" t="s">
        <v>621</v>
      </c>
      <c r="E98" s="13" t="s">
        <v>617</v>
      </c>
      <c r="F98" s="68">
        <v>22</v>
      </c>
    </row>
    <row r="99" spans="1:6" ht="13.5" thickBot="1">
      <c r="A99" s="29">
        <v>97</v>
      </c>
      <c r="B99" s="13">
        <v>345</v>
      </c>
      <c r="C99" s="18" t="s">
        <v>321</v>
      </c>
      <c r="D99" s="18" t="s">
        <v>322</v>
      </c>
      <c r="E99" s="15" t="s">
        <v>320</v>
      </c>
      <c r="F99" s="68">
        <v>28</v>
      </c>
    </row>
    <row r="100" spans="1:6" ht="13.5" thickBot="1">
      <c r="A100" s="29">
        <v>98</v>
      </c>
      <c r="B100" s="13">
        <v>505</v>
      </c>
      <c r="C100" s="27" t="s">
        <v>284</v>
      </c>
      <c r="D100" s="27" t="s">
        <v>431</v>
      </c>
      <c r="E100" s="13" t="s">
        <v>427</v>
      </c>
      <c r="F100" s="68">
        <v>32</v>
      </c>
    </row>
    <row r="101" spans="1:6" ht="13.5" thickBot="1">
      <c r="A101" s="29">
        <v>99</v>
      </c>
      <c r="B101" s="13">
        <v>471</v>
      </c>
      <c r="C101" s="13" t="s">
        <v>1089</v>
      </c>
      <c r="D101" s="13" t="s">
        <v>68</v>
      </c>
      <c r="E101" s="13" t="s">
        <v>1082</v>
      </c>
      <c r="F101" s="68">
        <v>35</v>
      </c>
    </row>
    <row r="102" spans="1:6" ht="13.5" thickBot="1">
      <c r="A102" s="29">
        <v>100</v>
      </c>
      <c r="B102" s="13">
        <v>504</v>
      </c>
      <c r="C102" s="27" t="s">
        <v>430</v>
      </c>
      <c r="D102" s="13" t="s">
        <v>429</v>
      </c>
      <c r="E102" s="13" t="s">
        <v>427</v>
      </c>
      <c r="F102" s="68">
        <v>37</v>
      </c>
    </row>
    <row r="103" spans="1:6" ht="13.5" thickBot="1">
      <c r="A103" s="29">
        <v>101</v>
      </c>
      <c r="B103" s="13">
        <v>441</v>
      </c>
      <c r="C103" s="13" t="s">
        <v>927</v>
      </c>
      <c r="D103" s="13" t="s">
        <v>928</v>
      </c>
      <c r="E103" s="13" t="s">
        <v>920</v>
      </c>
      <c r="F103" s="68">
        <v>40</v>
      </c>
    </row>
    <row r="104" spans="1:6" ht="13.5" thickBot="1">
      <c r="A104" s="29">
        <v>102</v>
      </c>
      <c r="B104" s="13">
        <v>501</v>
      </c>
      <c r="C104" s="13" t="s">
        <v>447</v>
      </c>
      <c r="D104" s="13" t="s">
        <v>448</v>
      </c>
      <c r="E104" s="13" t="s">
        <v>444</v>
      </c>
      <c r="F104" s="68">
        <v>45</v>
      </c>
    </row>
    <row r="105" spans="1:6" ht="13.5" thickBot="1">
      <c r="A105" s="29">
        <v>103</v>
      </c>
      <c r="B105" s="13">
        <v>482</v>
      </c>
      <c r="C105" s="13" t="s">
        <v>1012</v>
      </c>
      <c r="D105" s="13" t="s">
        <v>1013</v>
      </c>
      <c r="E105" s="13" t="s">
        <v>1008</v>
      </c>
      <c r="F105" s="68">
        <v>47</v>
      </c>
    </row>
    <row r="106" spans="1:6" ht="13.5" thickBot="1">
      <c r="A106" s="29">
        <v>104</v>
      </c>
      <c r="B106" s="13">
        <v>405</v>
      </c>
      <c r="C106" s="13" t="s">
        <v>791</v>
      </c>
      <c r="D106" s="13" t="s">
        <v>792</v>
      </c>
      <c r="E106" s="13" t="s">
        <v>778</v>
      </c>
      <c r="F106" s="68">
        <v>49</v>
      </c>
    </row>
    <row r="107" spans="1:6" ht="13.5" thickBot="1">
      <c r="A107" s="29">
        <v>105</v>
      </c>
      <c r="B107" s="13">
        <v>485</v>
      </c>
      <c r="C107" s="13" t="s">
        <v>1011</v>
      </c>
      <c r="D107" s="13" t="s">
        <v>545</v>
      </c>
      <c r="E107" s="13" t="s">
        <v>1008</v>
      </c>
      <c r="F107" s="68">
        <v>51</v>
      </c>
    </row>
    <row r="108" spans="1:6" ht="13.5" thickBot="1">
      <c r="A108" s="29">
        <v>106</v>
      </c>
      <c r="B108" s="13">
        <v>348</v>
      </c>
      <c r="C108" s="18" t="s">
        <v>98</v>
      </c>
      <c r="D108" s="18" t="s">
        <v>99</v>
      </c>
      <c r="E108" s="18" t="s">
        <v>96</v>
      </c>
      <c r="F108" s="68">
        <v>54</v>
      </c>
    </row>
    <row r="109" spans="1:6" ht="13.5" thickBot="1">
      <c r="A109" s="29">
        <v>107</v>
      </c>
      <c r="B109" s="13">
        <v>421</v>
      </c>
      <c r="C109" s="13" t="s">
        <v>716</v>
      </c>
      <c r="D109" s="13" t="s">
        <v>886</v>
      </c>
      <c r="E109" s="13" t="s">
        <v>881</v>
      </c>
      <c r="F109" s="67">
        <v>0.7104166666666667</v>
      </c>
    </row>
    <row r="110" spans="1:6" ht="13.5" thickBot="1">
      <c r="A110" s="29">
        <v>108</v>
      </c>
      <c r="B110" s="13">
        <v>420</v>
      </c>
      <c r="C110" s="13" t="s">
        <v>884</v>
      </c>
      <c r="D110" s="13" t="s">
        <v>885</v>
      </c>
      <c r="E110" s="13" t="s">
        <v>881</v>
      </c>
      <c r="F110" s="67">
        <v>0.7118055555555555</v>
      </c>
    </row>
    <row r="111" spans="1:6" ht="13.5" thickBot="1">
      <c r="A111" s="29">
        <v>109</v>
      </c>
      <c r="B111" s="13">
        <v>349</v>
      </c>
      <c r="C111" s="18" t="s">
        <v>83</v>
      </c>
      <c r="D111" s="18" t="s">
        <v>100</v>
      </c>
      <c r="E111" s="18" t="s">
        <v>96</v>
      </c>
      <c r="F111" s="67">
        <v>0.7166666666666667</v>
      </c>
    </row>
    <row r="112" spans="1:6" ht="13.5" thickBot="1">
      <c r="A112" s="29">
        <v>110</v>
      </c>
      <c r="B112" s="13">
        <v>344</v>
      </c>
      <c r="C112" s="18" t="s">
        <v>323</v>
      </c>
      <c r="D112" s="18" t="s">
        <v>324</v>
      </c>
      <c r="E112" s="15" t="s">
        <v>320</v>
      </c>
      <c r="F112" s="68">
        <v>16</v>
      </c>
    </row>
    <row r="113" spans="1:6" ht="13.5" thickBot="1">
      <c r="A113" s="29">
        <v>111</v>
      </c>
      <c r="B113" s="13">
        <v>488</v>
      </c>
      <c r="C113" s="13" t="s">
        <v>622</v>
      </c>
      <c r="D113" s="13" t="s">
        <v>987</v>
      </c>
      <c r="E113" s="13" t="s">
        <v>980</v>
      </c>
      <c r="F113" s="68">
        <v>43</v>
      </c>
    </row>
    <row r="114" spans="1:6" ht="13.5" thickBot="1">
      <c r="A114" s="29">
        <v>112</v>
      </c>
      <c r="B114" s="13">
        <v>491</v>
      </c>
      <c r="C114" s="13" t="s">
        <v>449</v>
      </c>
      <c r="D114" s="13" t="s">
        <v>986</v>
      </c>
      <c r="E114" s="13" t="s">
        <v>980</v>
      </c>
      <c r="F114" s="68">
        <v>48</v>
      </c>
    </row>
    <row r="115" spans="1:6" ht="13.5" thickBot="1">
      <c r="A115" s="29">
        <v>113</v>
      </c>
      <c r="B115" s="13">
        <v>374</v>
      </c>
      <c r="C115" s="13" t="s">
        <v>583</v>
      </c>
      <c r="D115" s="13" t="s">
        <v>584</v>
      </c>
      <c r="E115" s="13" t="s">
        <v>582</v>
      </c>
      <c r="F115" s="68">
        <v>55</v>
      </c>
    </row>
    <row r="116" spans="1:6" ht="13.5" thickBot="1">
      <c r="A116" s="29">
        <v>114</v>
      </c>
      <c r="B116" s="13">
        <v>506</v>
      </c>
      <c r="C116" s="26" t="s">
        <v>1221</v>
      </c>
      <c r="D116" s="26" t="s">
        <v>1222</v>
      </c>
      <c r="E116" s="13" t="s">
        <v>1226</v>
      </c>
      <c r="F116" s="68">
        <v>57</v>
      </c>
    </row>
    <row r="117" spans="1:6" ht="13.5" thickBot="1">
      <c r="A117" s="29">
        <v>115</v>
      </c>
      <c r="B117" s="13">
        <v>443</v>
      </c>
      <c r="C117" s="13" t="s">
        <v>944</v>
      </c>
      <c r="D117" s="13" t="s">
        <v>945</v>
      </c>
      <c r="E117" s="13" t="s">
        <v>941</v>
      </c>
      <c r="F117" s="68">
        <v>59</v>
      </c>
    </row>
    <row r="118" spans="1:6" ht="13.5" thickBot="1">
      <c r="A118" s="29">
        <v>116</v>
      </c>
      <c r="B118" s="13">
        <v>438</v>
      </c>
      <c r="C118" s="13" t="s">
        <v>235</v>
      </c>
      <c r="D118" s="13" t="s">
        <v>931</v>
      </c>
      <c r="E118" s="13" t="s">
        <v>920</v>
      </c>
      <c r="F118" s="68">
        <v>59</v>
      </c>
    </row>
    <row r="119" spans="1:6" ht="13.5" thickBot="1">
      <c r="A119" s="29">
        <v>117</v>
      </c>
      <c r="B119" s="13">
        <v>480</v>
      </c>
      <c r="C119" s="13" t="s">
        <v>1009</v>
      </c>
      <c r="D119" s="13" t="s">
        <v>1010</v>
      </c>
      <c r="E119" s="13" t="s">
        <v>1008</v>
      </c>
      <c r="F119" s="67">
        <v>0.7569444444444445</v>
      </c>
    </row>
    <row r="120" spans="1:6" ht="13.5" thickBot="1">
      <c r="A120" s="29">
        <v>118</v>
      </c>
      <c r="B120" s="13">
        <v>473</v>
      </c>
      <c r="C120" s="27" t="s">
        <v>1099</v>
      </c>
      <c r="D120" s="27" t="s">
        <v>1100</v>
      </c>
      <c r="E120" s="13" t="s">
        <v>1096</v>
      </c>
      <c r="F120" s="68">
        <v>16</v>
      </c>
    </row>
    <row r="121" spans="1:6" ht="13.5" thickBot="1">
      <c r="A121" s="29">
        <v>119</v>
      </c>
      <c r="B121" s="13">
        <v>472</v>
      </c>
      <c r="C121" s="27" t="s">
        <v>57</v>
      </c>
      <c r="D121" s="27" t="s">
        <v>1102</v>
      </c>
      <c r="E121" s="13" t="s">
        <v>1096</v>
      </c>
      <c r="F121" s="68">
        <v>20</v>
      </c>
    </row>
    <row r="122" spans="1:6" ht="13.5" thickBot="1">
      <c r="A122" s="29">
        <v>120</v>
      </c>
      <c r="B122" s="13">
        <v>343</v>
      </c>
      <c r="C122" s="18" t="s">
        <v>325</v>
      </c>
      <c r="D122" s="18" t="s">
        <v>326</v>
      </c>
      <c r="E122" s="15" t="s">
        <v>320</v>
      </c>
      <c r="F122" s="68">
        <v>24</v>
      </c>
    </row>
    <row r="123" spans="1:6" ht="13.5" thickBot="1">
      <c r="A123" s="29">
        <v>121</v>
      </c>
      <c r="B123" s="13">
        <v>476</v>
      </c>
      <c r="C123" s="27" t="s">
        <v>1097</v>
      </c>
      <c r="D123" s="27" t="s">
        <v>1098</v>
      </c>
      <c r="E123" s="13" t="s">
        <v>1096</v>
      </c>
      <c r="F123" s="68">
        <v>25</v>
      </c>
    </row>
    <row r="124" spans="1:6" ht="13.5" thickBot="1">
      <c r="A124" s="29">
        <v>122</v>
      </c>
      <c r="B124" s="13">
        <v>346</v>
      </c>
      <c r="C124" s="12" t="s">
        <v>716</v>
      </c>
      <c r="D124" s="12" t="s">
        <v>1262</v>
      </c>
      <c r="E124" s="15" t="s">
        <v>320</v>
      </c>
      <c r="F124" s="68">
        <v>34</v>
      </c>
    </row>
    <row r="125" spans="1:6" ht="13.5" thickBot="1">
      <c r="A125" s="29">
        <v>123</v>
      </c>
      <c r="B125" s="13">
        <v>380</v>
      </c>
      <c r="C125" s="15" t="s">
        <v>611</v>
      </c>
      <c r="D125" s="15" t="s">
        <v>612</v>
      </c>
      <c r="E125" s="13" t="s">
        <v>617</v>
      </c>
      <c r="F125" s="68">
        <v>57</v>
      </c>
    </row>
    <row r="126" spans="1:6" ht="13.5" thickBot="1">
      <c r="A126" s="29">
        <v>124</v>
      </c>
      <c r="B126" s="13">
        <v>419</v>
      </c>
      <c r="C126" s="13" t="s">
        <v>882</v>
      </c>
      <c r="D126" s="13" t="s">
        <v>883</v>
      </c>
      <c r="E126" s="13" t="s">
        <v>881</v>
      </c>
      <c r="F126" s="67">
        <v>0.7951388888888888</v>
      </c>
    </row>
    <row r="127" spans="1:6" ht="13.5" thickBot="1">
      <c r="A127" s="29">
        <v>125</v>
      </c>
      <c r="B127" s="13">
        <v>422</v>
      </c>
      <c r="C127" s="13" t="s">
        <v>887</v>
      </c>
      <c r="D127" s="13" t="s">
        <v>888</v>
      </c>
      <c r="E127" s="13" t="s">
        <v>881</v>
      </c>
      <c r="F127" s="68">
        <v>10</v>
      </c>
    </row>
    <row r="128" spans="1:6" ht="13.5" thickBot="1">
      <c r="A128" s="29">
        <v>126</v>
      </c>
      <c r="B128" s="13">
        <v>474</v>
      </c>
      <c r="C128" s="27" t="s">
        <v>449</v>
      </c>
      <c r="D128" s="27" t="s">
        <v>1101</v>
      </c>
      <c r="E128" s="13" t="s">
        <v>1096</v>
      </c>
      <c r="F128" s="68">
        <v>49</v>
      </c>
    </row>
    <row r="129" spans="1:6" ht="13.5" thickBot="1">
      <c r="A129" s="29">
        <v>127</v>
      </c>
      <c r="B129" s="13">
        <v>398</v>
      </c>
      <c r="C129" s="15" t="s">
        <v>773</v>
      </c>
      <c r="D129" s="15" t="s">
        <v>520</v>
      </c>
      <c r="E129" s="13" t="s">
        <v>760</v>
      </c>
      <c r="F129" s="68">
        <v>55</v>
      </c>
    </row>
    <row r="130" spans="1:6" ht="13.5" thickBot="1">
      <c r="A130" s="29">
        <v>128</v>
      </c>
      <c r="B130" s="13">
        <v>477</v>
      </c>
      <c r="C130" s="27" t="s">
        <v>449</v>
      </c>
      <c r="D130" s="27" t="s">
        <v>1103</v>
      </c>
      <c r="E130" s="13" t="s">
        <v>1096</v>
      </c>
      <c r="F130" s="67">
        <v>0.8416666666666667</v>
      </c>
    </row>
    <row r="131" spans="1:6" ht="13.5" thickBot="1">
      <c r="A131" s="29">
        <v>129</v>
      </c>
      <c r="B131" s="13">
        <v>354</v>
      </c>
      <c r="C131" s="18" t="s">
        <v>204</v>
      </c>
      <c r="D131" s="18" t="s">
        <v>205</v>
      </c>
      <c r="E131" s="18" t="s">
        <v>206</v>
      </c>
      <c r="F131" s="67">
        <v>0.8805555555555555</v>
      </c>
    </row>
    <row r="132" spans="1:6" ht="13.5" thickBot="1">
      <c r="A132" s="29">
        <v>130</v>
      </c>
      <c r="B132" s="13">
        <v>475</v>
      </c>
      <c r="C132" s="27" t="s">
        <v>298</v>
      </c>
      <c r="D132" s="27" t="s">
        <v>1104</v>
      </c>
      <c r="E132" s="13" t="s">
        <v>1096</v>
      </c>
      <c r="F132" s="67">
        <v>0.9152777777777777</v>
      </c>
    </row>
    <row r="133" ht="12.75">
      <c r="B133" s="60"/>
    </row>
    <row r="134" ht="12.75">
      <c r="B134" s="60"/>
    </row>
  </sheetData>
  <sheetProtection/>
  <mergeCells count="1">
    <mergeCell ref="I4:N4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140625" style="35" customWidth="1"/>
    <col min="2" max="2" width="8.140625" style="31" bestFit="1" customWidth="1"/>
    <col min="3" max="3" width="12.7109375" style="31" bestFit="1" customWidth="1"/>
    <col min="4" max="4" width="17.421875" style="31" bestFit="1" customWidth="1"/>
    <col min="5" max="5" width="30.00390625" style="31" bestFit="1" customWidth="1"/>
    <col min="6" max="6" width="5.57421875" style="31" bestFit="1" customWidth="1"/>
    <col min="7" max="8" width="9.140625" style="31" customWidth="1"/>
    <col min="9" max="9" width="22.28125" style="31" customWidth="1"/>
    <col min="10" max="10" width="13.7109375" style="31" bestFit="1" customWidth="1"/>
    <col min="11" max="11" width="4.28125" style="31" customWidth="1"/>
    <col min="12" max="16384" width="9.140625" style="31" customWidth="1"/>
  </cols>
  <sheetData>
    <row r="1" s="223" customFormat="1" ht="16.5" thickBot="1">
      <c r="A1" s="181" t="s">
        <v>1521</v>
      </c>
    </row>
    <row r="2" spans="1:6" ht="13.5" thickBot="1">
      <c r="A2" s="38" t="s">
        <v>1506</v>
      </c>
      <c r="B2" s="29" t="s">
        <v>0</v>
      </c>
      <c r="C2" s="21" t="s">
        <v>1</v>
      </c>
      <c r="D2" s="21" t="s">
        <v>2</v>
      </c>
      <c r="E2" s="21" t="s">
        <v>53</v>
      </c>
      <c r="F2" s="21" t="s">
        <v>1279</v>
      </c>
    </row>
    <row r="3" spans="1:13" ht="13.5" thickBot="1">
      <c r="A3" s="38">
        <v>1</v>
      </c>
      <c r="B3" s="30">
        <v>586</v>
      </c>
      <c r="C3" s="13" t="s">
        <v>903</v>
      </c>
      <c r="D3" s="13" t="s">
        <v>272</v>
      </c>
      <c r="E3" s="13" t="s">
        <v>891</v>
      </c>
      <c r="F3" s="64">
        <v>0.48125</v>
      </c>
      <c r="H3" s="235" t="s">
        <v>1402</v>
      </c>
      <c r="I3" s="236"/>
      <c r="J3" s="236"/>
      <c r="K3" s="236"/>
      <c r="L3" s="236"/>
      <c r="M3" s="236"/>
    </row>
    <row r="4" spans="1:12" ht="13.5" thickBot="1">
      <c r="A4" s="38">
        <v>2</v>
      </c>
      <c r="B4" s="30">
        <v>588</v>
      </c>
      <c r="C4" s="13" t="s">
        <v>207</v>
      </c>
      <c r="D4" s="13" t="s">
        <v>904</v>
      </c>
      <c r="E4" s="13" t="s">
        <v>891</v>
      </c>
      <c r="F4" s="64">
        <v>0.5034722222222222</v>
      </c>
      <c r="H4" s="96" t="s">
        <v>1374</v>
      </c>
      <c r="I4" s="96" t="s">
        <v>896</v>
      </c>
      <c r="J4" s="96" t="s">
        <v>1388</v>
      </c>
      <c r="K4" s="107"/>
      <c r="L4" s="107">
        <v>19</v>
      </c>
    </row>
    <row r="5" spans="1:12" ht="13.5" thickBot="1">
      <c r="A5" s="38">
        <v>3</v>
      </c>
      <c r="B5" s="30">
        <v>566</v>
      </c>
      <c r="C5" s="13" t="s">
        <v>1151</v>
      </c>
      <c r="D5" s="13" t="s">
        <v>1152</v>
      </c>
      <c r="E5" s="13" t="s">
        <v>1153</v>
      </c>
      <c r="F5" s="64">
        <v>0.5076388888888889</v>
      </c>
      <c r="H5" s="108" t="s">
        <v>1375</v>
      </c>
      <c r="I5" s="108" t="s">
        <v>992</v>
      </c>
      <c r="J5" s="108" t="s">
        <v>1390</v>
      </c>
      <c r="K5" s="109"/>
      <c r="L5" s="109">
        <v>115</v>
      </c>
    </row>
    <row r="6" spans="1:12" ht="13.5" thickBot="1">
      <c r="A6" s="38">
        <v>4</v>
      </c>
      <c r="B6" s="30">
        <v>609</v>
      </c>
      <c r="C6" s="15" t="s">
        <v>25</v>
      </c>
      <c r="D6" s="15" t="s">
        <v>1039</v>
      </c>
      <c r="E6" s="13" t="s">
        <v>1033</v>
      </c>
      <c r="F6" s="64">
        <v>0.5152777777777778</v>
      </c>
      <c r="H6" s="110" t="s">
        <v>1376</v>
      </c>
      <c r="I6" s="110" t="s">
        <v>96</v>
      </c>
      <c r="J6" s="110" t="s">
        <v>1381</v>
      </c>
      <c r="K6" s="111"/>
      <c r="L6" s="111">
        <v>115</v>
      </c>
    </row>
    <row r="7" spans="1:12" ht="13.5" thickBot="1">
      <c r="A7" s="38">
        <v>5</v>
      </c>
      <c r="B7" s="30">
        <v>591</v>
      </c>
      <c r="C7" s="13" t="s">
        <v>907</v>
      </c>
      <c r="D7" s="13" t="s">
        <v>906</v>
      </c>
      <c r="E7" s="13" t="s">
        <v>891</v>
      </c>
      <c r="F7" s="64">
        <v>0.5201388888888888</v>
      </c>
      <c r="H7" s="50" t="s">
        <v>1377</v>
      </c>
      <c r="I7" s="50" t="s">
        <v>1371</v>
      </c>
      <c r="J7" s="97" t="s">
        <v>1391</v>
      </c>
      <c r="K7" s="20"/>
      <c r="L7" s="20">
        <v>124</v>
      </c>
    </row>
    <row r="8" spans="1:12" ht="13.5" thickBot="1">
      <c r="A8" s="38">
        <v>6</v>
      </c>
      <c r="B8" s="30">
        <v>525</v>
      </c>
      <c r="C8" s="18" t="s">
        <v>103</v>
      </c>
      <c r="D8" s="18" t="s">
        <v>100</v>
      </c>
      <c r="E8" s="18" t="s">
        <v>96</v>
      </c>
      <c r="F8" s="64">
        <v>0.5208333333333334</v>
      </c>
      <c r="H8" s="50" t="s">
        <v>1394</v>
      </c>
      <c r="I8" s="50" t="s">
        <v>1123</v>
      </c>
      <c r="J8" s="50" t="s">
        <v>1380</v>
      </c>
      <c r="K8" s="20"/>
      <c r="L8" s="20">
        <v>129</v>
      </c>
    </row>
    <row r="9" spans="1:12" ht="13.5" thickBot="1">
      <c r="A9" s="38">
        <v>7</v>
      </c>
      <c r="B9" s="30">
        <v>567</v>
      </c>
      <c r="C9" s="13" t="s">
        <v>1142</v>
      </c>
      <c r="D9" s="13" t="s">
        <v>1155</v>
      </c>
      <c r="E9" s="13" t="s">
        <v>1154</v>
      </c>
      <c r="F9" s="64">
        <v>0.5263888888888889</v>
      </c>
      <c r="H9" s="50" t="s">
        <v>1395</v>
      </c>
      <c r="I9" s="50" t="s">
        <v>696</v>
      </c>
      <c r="J9" s="50" t="s">
        <v>1385</v>
      </c>
      <c r="K9" s="20"/>
      <c r="L9" s="20">
        <v>133</v>
      </c>
    </row>
    <row r="10" spans="1:12" ht="13.5" thickBot="1">
      <c r="A10" s="38">
        <v>8</v>
      </c>
      <c r="B10" s="30">
        <v>574</v>
      </c>
      <c r="C10" s="15" t="s">
        <v>106</v>
      </c>
      <c r="D10" s="15" t="s">
        <v>759</v>
      </c>
      <c r="E10" s="13" t="s">
        <v>760</v>
      </c>
      <c r="F10" s="64">
        <v>0.5291666666666667</v>
      </c>
      <c r="H10" s="50" t="s">
        <v>1396</v>
      </c>
      <c r="I10" s="50" t="s">
        <v>1386</v>
      </c>
      <c r="J10" s="50" t="s">
        <v>1387</v>
      </c>
      <c r="K10" s="20"/>
      <c r="L10" s="20">
        <v>172</v>
      </c>
    </row>
    <row r="11" spans="1:12" ht="13.5" thickBot="1">
      <c r="A11" s="38">
        <v>9</v>
      </c>
      <c r="B11" s="30">
        <v>540</v>
      </c>
      <c r="C11" s="15" t="s">
        <v>233</v>
      </c>
      <c r="D11" s="15" t="s">
        <v>234</v>
      </c>
      <c r="E11" s="18" t="s">
        <v>222</v>
      </c>
      <c r="F11" s="64">
        <v>0.5340277777777778</v>
      </c>
      <c r="H11" s="50" t="s">
        <v>1397</v>
      </c>
      <c r="I11" s="50" t="s">
        <v>617</v>
      </c>
      <c r="J11" s="50" t="s">
        <v>1384</v>
      </c>
      <c r="K11" s="20"/>
      <c r="L11" s="20">
        <v>203</v>
      </c>
    </row>
    <row r="12" spans="1:12" ht="13.5" thickBot="1">
      <c r="A12" s="38">
        <v>10</v>
      </c>
      <c r="B12" s="30">
        <v>560</v>
      </c>
      <c r="C12" s="13" t="s">
        <v>710</v>
      </c>
      <c r="D12" s="13" t="s">
        <v>691</v>
      </c>
      <c r="E12" s="13" t="s">
        <v>696</v>
      </c>
      <c r="F12" s="64">
        <v>0.5597222222222222</v>
      </c>
      <c r="H12" s="50" t="s">
        <v>1398</v>
      </c>
      <c r="I12" s="50" t="s">
        <v>941</v>
      </c>
      <c r="J12" s="50" t="s">
        <v>1389</v>
      </c>
      <c r="K12" s="20"/>
      <c r="L12" s="20">
        <v>224</v>
      </c>
    </row>
    <row r="13" spans="1:12" ht="13.5" thickBot="1">
      <c r="A13" s="38">
        <v>11</v>
      </c>
      <c r="B13" s="30">
        <v>587</v>
      </c>
      <c r="C13" s="13" t="s">
        <v>240</v>
      </c>
      <c r="D13" s="13" t="s">
        <v>895</v>
      </c>
      <c r="E13" s="13" t="s">
        <v>891</v>
      </c>
      <c r="F13" s="64">
        <v>0.5666666666666667</v>
      </c>
      <c r="H13" s="50" t="s">
        <v>1399</v>
      </c>
      <c r="I13" s="50" t="s">
        <v>290</v>
      </c>
      <c r="J13" s="50" t="s">
        <v>1382</v>
      </c>
      <c r="K13" s="20"/>
      <c r="L13" s="20">
        <v>242</v>
      </c>
    </row>
    <row r="14" spans="1:12" ht="13.5" thickBot="1">
      <c r="A14" s="38">
        <v>12</v>
      </c>
      <c r="B14" s="30">
        <v>607</v>
      </c>
      <c r="C14" s="13" t="s">
        <v>279</v>
      </c>
      <c r="D14" s="13" t="s">
        <v>34</v>
      </c>
      <c r="E14" s="13" t="s">
        <v>992</v>
      </c>
      <c r="F14" s="64">
        <v>0.5694444444444444</v>
      </c>
      <c r="H14" s="50" t="s">
        <v>1400</v>
      </c>
      <c r="I14" s="50" t="s">
        <v>1392</v>
      </c>
      <c r="J14" s="50" t="s">
        <v>1393</v>
      </c>
      <c r="K14" s="20"/>
      <c r="L14" s="20">
        <v>301</v>
      </c>
    </row>
    <row r="15" spans="1:12" ht="13.5" thickBot="1">
      <c r="A15" s="38">
        <v>13</v>
      </c>
      <c r="B15" s="30">
        <v>616</v>
      </c>
      <c r="C15" s="13" t="s">
        <v>1057</v>
      </c>
      <c r="D15" s="13" t="s">
        <v>1058</v>
      </c>
      <c r="E15" s="13" t="s">
        <v>1055</v>
      </c>
      <c r="F15" s="64">
        <v>0.5701388888888889</v>
      </c>
      <c r="H15" s="50" t="s">
        <v>1401</v>
      </c>
      <c r="I15" s="50" t="s">
        <v>531</v>
      </c>
      <c r="J15" s="50" t="s">
        <v>1383</v>
      </c>
      <c r="K15" s="20"/>
      <c r="L15" s="20">
        <v>318</v>
      </c>
    </row>
    <row r="16" spans="1:6" ht="13.5" thickBot="1">
      <c r="A16" s="38">
        <v>14</v>
      </c>
      <c r="B16" s="30">
        <v>599</v>
      </c>
      <c r="C16" s="13" t="s">
        <v>970</v>
      </c>
      <c r="D16" s="13" t="s">
        <v>971</v>
      </c>
      <c r="E16" s="13" t="s">
        <v>962</v>
      </c>
      <c r="F16" s="64">
        <v>0.5777777777777778</v>
      </c>
    </row>
    <row r="17" spans="1:6" ht="13.5" thickBot="1">
      <c r="A17" s="38">
        <v>15</v>
      </c>
      <c r="B17" s="30">
        <v>622</v>
      </c>
      <c r="C17" s="15" t="s">
        <v>935</v>
      </c>
      <c r="D17" s="15" t="s">
        <v>1149</v>
      </c>
      <c r="E17" s="15" t="s">
        <v>1150</v>
      </c>
      <c r="F17" s="64">
        <v>0.5826388888888888</v>
      </c>
    </row>
    <row r="18" spans="1:6" ht="13.5" thickBot="1">
      <c r="A18" s="38">
        <v>16</v>
      </c>
      <c r="B18" s="30">
        <v>543</v>
      </c>
      <c r="C18" s="18" t="s">
        <v>238</v>
      </c>
      <c r="D18" s="18" t="s">
        <v>239</v>
      </c>
      <c r="E18" s="18" t="s">
        <v>222</v>
      </c>
      <c r="F18" s="64">
        <v>0.5833333333333334</v>
      </c>
    </row>
    <row r="19" spans="1:6" ht="13.5" thickBot="1">
      <c r="A19" s="38">
        <v>17</v>
      </c>
      <c r="B19" s="30">
        <v>615</v>
      </c>
      <c r="C19" s="13" t="s">
        <v>943</v>
      </c>
      <c r="D19" s="13" t="s">
        <v>1056</v>
      </c>
      <c r="E19" s="13" t="s">
        <v>1055</v>
      </c>
      <c r="F19" s="64">
        <v>0.5847222222222223</v>
      </c>
    </row>
    <row r="20" spans="1:6" ht="13.5" thickBot="1">
      <c r="A20" s="38">
        <v>18</v>
      </c>
      <c r="B20" s="30">
        <v>524</v>
      </c>
      <c r="C20" s="18" t="s">
        <v>101</v>
      </c>
      <c r="D20" s="18" t="s">
        <v>102</v>
      </c>
      <c r="E20" s="18" t="s">
        <v>96</v>
      </c>
      <c r="F20" s="64">
        <v>0.5854166666666667</v>
      </c>
    </row>
    <row r="21" spans="1:6" ht="13.5" thickBot="1">
      <c r="A21" s="38">
        <v>19</v>
      </c>
      <c r="B21" s="30">
        <v>637</v>
      </c>
      <c r="C21" s="13" t="s">
        <v>97</v>
      </c>
      <c r="D21" s="13" t="s">
        <v>1077</v>
      </c>
      <c r="E21" s="13" t="s">
        <v>1082</v>
      </c>
      <c r="F21" s="64">
        <v>0.5861111111111111</v>
      </c>
    </row>
    <row r="22" spans="1:6" ht="13.5" thickBot="1">
      <c r="A22" s="38">
        <v>20</v>
      </c>
      <c r="B22" s="30">
        <v>625</v>
      </c>
      <c r="C22" s="13" t="s">
        <v>20</v>
      </c>
      <c r="D22" s="13" t="s">
        <v>489</v>
      </c>
      <c r="E22" s="13" t="s">
        <v>476</v>
      </c>
      <c r="F22" s="65">
        <v>0.5902777777777778</v>
      </c>
    </row>
    <row r="23" spans="1:6" ht="13.5" thickBot="1">
      <c r="A23" s="38">
        <v>21</v>
      </c>
      <c r="B23" s="30">
        <v>561</v>
      </c>
      <c r="C23" s="13" t="s">
        <v>702</v>
      </c>
      <c r="D23" s="13" t="s">
        <v>709</v>
      </c>
      <c r="E23" s="13" t="s">
        <v>696</v>
      </c>
      <c r="F23" s="66" t="s">
        <v>1315</v>
      </c>
    </row>
    <row r="24" spans="1:6" ht="13.5" thickBot="1">
      <c r="A24" s="38">
        <v>22</v>
      </c>
      <c r="B24" s="30">
        <v>608</v>
      </c>
      <c r="C24" s="13" t="s">
        <v>1003</v>
      </c>
      <c r="D24" s="13" t="s">
        <v>46</v>
      </c>
      <c r="E24" s="13" t="s">
        <v>992</v>
      </c>
      <c r="F24" s="66" t="s">
        <v>1316</v>
      </c>
    </row>
    <row r="25" spans="1:6" ht="13.5" thickBot="1">
      <c r="A25" s="38">
        <v>23</v>
      </c>
      <c r="B25" s="30">
        <v>590</v>
      </c>
      <c r="C25" s="13" t="s">
        <v>488</v>
      </c>
      <c r="D25" s="13" t="s">
        <v>905</v>
      </c>
      <c r="E25" s="13" t="s">
        <v>891</v>
      </c>
      <c r="F25" s="66" t="s">
        <v>1318</v>
      </c>
    </row>
    <row r="26" spans="1:6" ht="13.5" thickBot="1">
      <c r="A26" s="38">
        <v>24</v>
      </c>
      <c r="B26" s="30">
        <v>579</v>
      </c>
      <c r="C26" s="13" t="s">
        <v>399</v>
      </c>
      <c r="D26" s="13" t="s">
        <v>649</v>
      </c>
      <c r="E26" s="13" t="s">
        <v>822</v>
      </c>
      <c r="F26" s="66" t="s">
        <v>1319</v>
      </c>
    </row>
    <row r="27" spans="1:6" ht="13.5" thickBot="1">
      <c r="A27" s="38">
        <v>25</v>
      </c>
      <c r="B27" s="30">
        <v>510</v>
      </c>
      <c r="C27" s="15" t="s">
        <v>20</v>
      </c>
      <c r="D27" s="15" t="s">
        <v>1137</v>
      </c>
      <c r="E27" s="13" t="s">
        <v>1123</v>
      </c>
      <c r="F27" s="66" t="s">
        <v>1320</v>
      </c>
    </row>
    <row r="28" spans="1:6" ht="13.5" thickBot="1">
      <c r="A28" s="38">
        <v>26</v>
      </c>
      <c r="B28" s="30">
        <v>552</v>
      </c>
      <c r="C28" s="13" t="s">
        <v>220</v>
      </c>
      <c r="D28" s="13" t="s">
        <v>584</v>
      </c>
      <c r="E28" s="13" t="s">
        <v>582</v>
      </c>
      <c r="F28" s="66" t="s">
        <v>1321</v>
      </c>
    </row>
    <row r="29" spans="1:6" ht="13.5" thickBot="1">
      <c r="A29" s="38">
        <v>27</v>
      </c>
      <c r="B29" s="30">
        <v>601</v>
      </c>
      <c r="C29" s="13" t="s">
        <v>690</v>
      </c>
      <c r="D29" s="13" t="s">
        <v>153</v>
      </c>
      <c r="E29" s="13" t="s">
        <v>962</v>
      </c>
      <c r="F29" s="66" t="s">
        <v>1322</v>
      </c>
    </row>
    <row r="30" spans="1:6" ht="13.5" thickBot="1">
      <c r="A30" s="38">
        <v>28</v>
      </c>
      <c r="B30" s="30">
        <v>542</v>
      </c>
      <c r="C30" s="18" t="s">
        <v>236</v>
      </c>
      <c r="D30" s="18" t="s">
        <v>237</v>
      </c>
      <c r="E30" s="18" t="s">
        <v>222</v>
      </c>
      <c r="F30" s="66" t="s">
        <v>1323</v>
      </c>
    </row>
    <row r="31" spans="1:6" ht="13.5" thickBot="1">
      <c r="A31" s="38">
        <v>29</v>
      </c>
      <c r="B31" s="30">
        <v>514</v>
      </c>
      <c r="C31" s="15" t="s">
        <v>1139</v>
      </c>
      <c r="D31" s="15" t="s">
        <v>304</v>
      </c>
      <c r="E31" s="13" t="s">
        <v>1123</v>
      </c>
      <c r="F31" s="66" t="s">
        <v>1325</v>
      </c>
    </row>
    <row r="32" spans="1:6" ht="13.5" thickBot="1">
      <c r="A32" s="38">
        <v>30</v>
      </c>
      <c r="B32" s="30">
        <v>557</v>
      </c>
      <c r="C32" s="13" t="s">
        <v>632</v>
      </c>
      <c r="D32" s="13" t="s">
        <v>633</v>
      </c>
      <c r="E32" s="13" t="s">
        <v>617</v>
      </c>
      <c r="F32" s="66" t="s">
        <v>1326</v>
      </c>
    </row>
    <row r="33" spans="1:6" ht="13.5" thickBot="1">
      <c r="A33" s="38">
        <v>31</v>
      </c>
      <c r="B33" s="30">
        <v>526</v>
      </c>
      <c r="C33" s="18" t="s">
        <v>104</v>
      </c>
      <c r="D33" s="18" t="s">
        <v>105</v>
      </c>
      <c r="E33" s="18" t="s">
        <v>96</v>
      </c>
      <c r="F33" s="66" t="s">
        <v>1329</v>
      </c>
    </row>
    <row r="34" spans="1:6" ht="13.5" thickBot="1">
      <c r="A34" s="38">
        <v>32</v>
      </c>
      <c r="B34" s="30">
        <v>521</v>
      </c>
      <c r="C34" s="13" t="s">
        <v>515</v>
      </c>
      <c r="D34" s="13" t="s">
        <v>516</v>
      </c>
      <c r="E34" s="13" t="s">
        <v>514</v>
      </c>
      <c r="F34" s="66" t="s">
        <v>1300</v>
      </c>
    </row>
    <row r="35" spans="1:6" ht="13.5" thickBot="1">
      <c r="A35" s="38">
        <v>33</v>
      </c>
      <c r="B35" s="30">
        <v>515</v>
      </c>
      <c r="C35" s="15" t="s">
        <v>1140</v>
      </c>
      <c r="D35" s="15" t="s">
        <v>1141</v>
      </c>
      <c r="E35" s="13" t="s">
        <v>1123</v>
      </c>
      <c r="F35" s="66" t="s">
        <v>1330</v>
      </c>
    </row>
    <row r="36" spans="1:6" ht="13.5" thickBot="1">
      <c r="A36" s="38">
        <v>34</v>
      </c>
      <c r="B36" s="30">
        <v>605</v>
      </c>
      <c r="C36" s="13" t="s">
        <v>1000</v>
      </c>
      <c r="D36" s="13" t="s">
        <v>1001</v>
      </c>
      <c r="E36" s="13" t="s">
        <v>992</v>
      </c>
      <c r="F36" s="66" t="s">
        <v>1331</v>
      </c>
    </row>
    <row r="37" spans="1:6" ht="13.5" thickBot="1">
      <c r="A37" s="38">
        <v>35</v>
      </c>
      <c r="B37" s="30">
        <v>517</v>
      </c>
      <c r="C37" s="15" t="s">
        <v>1143</v>
      </c>
      <c r="D37" s="15" t="s">
        <v>1144</v>
      </c>
      <c r="E37" s="13" t="s">
        <v>1130</v>
      </c>
      <c r="F37" s="66" t="s">
        <v>1331</v>
      </c>
    </row>
    <row r="38" spans="1:6" ht="13.5" thickBot="1">
      <c r="A38" s="38">
        <v>36</v>
      </c>
      <c r="B38" s="30">
        <v>592</v>
      </c>
      <c r="C38" s="13" t="s">
        <v>291</v>
      </c>
      <c r="D38" s="13" t="s">
        <v>932</v>
      </c>
      <c r="E38" s="13" t="s">
        <v>920</v>
      </c>
      <c r="F38" s="66" t="s">
        <v>1332</v>
      </c>
    </row>
    <row r="39" spans="1:6" ht="13.5" thickBot="1">
      <c r="A39" s="38">
        <v>37</v>
      </c>
      <c r="B39" s="30">
        <v>558</v>
      </c>
      <c r="C39" s="15" t="s">
        <v>628</v>
      </c>
      <c r="D39" s="15" t="s">
        <v>629</v>
      </c>
      <c r="E39" s="13" t="s">
        <v>617</v>
      </c>
      <c r="F39" s="66" t="s">
        <v>1333</v>
      </c>
    </row>
    <row r="40" spans="1:6" ht="13.5" thickBot="1">
      <c r="A40" s="38">
        <v>38</v>
      </c>
      <c r="B40" s="30">
        <v>534</v>
      </c>
      <c r="C40" s="18" t="s">
        <v>291</v>
      </c>
      <c r="D40" s="18" t="s">
        <v>292</v>
      </c>
      <c r="E40" s="15" t="s">
        <v>290</v>
      </c>
      <c r="F40" s="66" t="s">
        <v>1334</v>
      </c>
    </row>
    <row r="41" spans="1:6" ht="13.5" thickBot="1">
      <c r="A41" s="38">
        <v>39</v>
      </c>
      <c r="B41" s="30">
        <v>614</v>
      </c>
      <c r="C41" s="15" t="s">
        <v>1044</v>
      </c>
      <c r="D41" s="15" t="s">
        <v>1045</v>
      </c>
      <c r="E41" s="13" t="s">
        <v>1033</v>
      </c>
      <c r="F41" s="66" t="s">
        <v>1334</v>
      </c>
    </row>
    <row r="42" spans="1:6" ht="13.5" thickBot="1">
      <c r="A42" s="38">
        <v>40</v>
      </c>
      <c r="B42" s="30">
        <v>611</v>
      </c>
      <c r="C42" s="15" t="s">
        <v>422</v>
      </c>
      <c r="D42" s="15" t="s">
        <v>26</v>
      </c>
      <c r="E42" s="13" t="s">
        <v>1033</v>
      </c>
      <c r="F42" s="66" t="s">
        <v>1335</v>
      </c>
    </row>
    <row r="43" spans="1:6" ht="13.5" thickBot="1">
      <c r="A43" s="38">
        <v>41</v>
      </c>
      <c r="B43" s="30">
        <v>610</v>
      </c>
      <c r="C43" s="15" t="s">
        <v>1040</v>
      </c>
      <c r="D43" s="15" t="s">
        <v>1041</v>
      </c>
      <c r="E43" s="13" t="s">
        <v>1033</v>
      </c>
      <c r="F43" s="66" t="s">
        <v>1336</v>
      </c>
    </row>
    <row r="44" spans="1:6" ht="13.5" thickBot="1">
      <c r="A44" s="38">
        <v>42</v>
      </c>
      <c r="B44" s="30">
        <v>513</v>
      </c>
      <c r="C44" s="15" t="s">
        <v>321</v>
      </c>
      <c r="D44" s="15" t="s">
        <v>362</v>
      </c>
      <c r="E44" s="13" t="s">
        <v>1123</v>
      </c>
      <c r="F44" s="66" t="s">
        <v>1337</v>
      </c>
    </row>
    <row r="45" spans="1:6" ht="13.5" thickBot="1">
      <c r="A45" s="38">
        <v>43</v>
      </c>
      <c r="B45" s="30">
        <v>519</v>
      </c>
      <c r="C45" s="15" t="s">
        <v>632</v>
      </c>
      <c r="D45" s="15" t="s">
        <v>1146</v>
      </c>
      <c r="E45" s="13" t="s">
        <v>1130</v>
      </c>
      <c r="F45" s="66" t="s">
        <v>1338</v>
      </c>
    </row>
    <row r="46" spans="1:6" ht="13.5" thickBot="1">
      <c r="A46" s="38">
        <v>44</v>
      </c>
      <c r="B46" s="30">
        <v>512</v>
      </c>
      <c r="C46" s="15" t="s">
        <v>1138</v>
      </c>
      <c r="D46" s="15" t="s">
        <v>685</v>
      </c>
      <c r="E46" s="13" t="s">
        <v>1123</v>
      </c>
      <c r="F46" s="66" t="s">
        <v>1339</v>
      </c>
    </row>
    <row r="47" spans="1:6" ht="13.5" thickBot="1">
      <c r="A47" s="38">
        <v>45</v>
      </c>
      <c r="B47" s="30">
        <v>613</v>
      </c>
      <c r="C47" s="15" t="s">
        <v>496</v>
      </c>
      <c r="D47" s="15" t="s">
        <v>1043</v>
      </c>
      <c r="E47" s="13" t="s">
        <v>1033</v>
      </c>
      <c r="F47" s="66" t="s">
        <v>1340</v>
      </c>
    </row>
    <row r="48" spans="1:6" ht="13.5" thickBot="1">
      <c r="A48" s="38">
        <v>46</v>
      </c>
      <c r="B48" s="30">
        <v>582</v>
      </c>
      <c r="C48" s="13" t="s">
        <v>195</v>
      </c>
      <c r="D48" s="13" t="s">
        <v>830</v>
      </c>
      <c r="E48" s="13" t="s">
        <v>822</v>
      </c>
      <c r="F48" s="66" t="s">
        <v>1341</v>
      </c>
    </row>
    <row r="49" spans="1:6" ht="13.5" thickBot="1">
      <c r="A49" s="38">
        <v>47</v>
      </c>
      <c r="B49" s="30">
        <v>606</v>
      </c>
      <c r="C49" s="13" t="s">
        <v>449</v>
      </c>
      <c r="D49" s="13" t="s">
        <v>1002</v>
      </c>
      <c r="E49" s="13" t="s">
        <v>992</v>
      </c>
      <c r="F49" s="66" t="s">
        <v>1342</v>
      </c>
    </row>
    <row r="50" spans="1:6" ht="13.5" thickBot="1">
      <c r="A50" s="38">
        <v>48</v>
      </c>
      <c r="B50" s="30">
        <v>593</v>
      </c>
      <c r="C50" s="15" t="s">
        <v>946</v>
      </c>
      <c r="D50" s="15" t="s">
        <v>947</v>
      </c>
      <c r="E50" s="13" t="s">
        <v>941</v>
      </c>
      <c r="F50" s="66" t="s">
        <v>1344</v>
      </c>
    </row>
    <row r="51" spans="1:6" ht="13.5" thickBot="1">
      <c r="A51" s="38">
        <v>49</v>
      </c>
      <c r="B51" s="30">
        <v>562</v>
      </c>
      <c r="C51" s="13" t="s">
        <v>716</v>
      </c>
      <c r="D51" s="13" t="s">
        <v>717</v>
      </c>
      <c r="E51" s="13" t="s">
        <v>696</v>
      </c>
      <c r="F51" s="66" t="s">
        <v>1302</v>
      </c>
    </row>
    <row r="52" spans="1:6" ht="13.5" thickBot="1">
      <c r="A52" s="38">
        <v>50</v>
      </c>
      <c r="B52" s="30">
        <v>518</v>
      </c>
      <c r="C52" s="15" t="s">
        <v>1105</v>
      </c>
      <c r="D52" s="15" t="s">
        <v>1145</v>
      </c>
      <c r="E52" s="13" t="s">
        <v>1130</v>
      </c>
      <c r="F52" s="66" t="s">
        <v>1303</v>
      </c>
    </row>
    <row r="53" spans="1:6" ht="13.5" thickBot="1">
      <c r="A53" s="38">
        <v>51</v>
      </c>
      <c r="B53" s="30">
        <v>600</v>
      </c>
      <c r="C53" s="13" t="s">
        <v>524</v>
      </c>
      <c r="D53" s="13" t="s">
        <v>677</v>
      </c>
      <c r="E53" s="13" t="s">
        <v>962</v>
      </c>
      <c r="F53" s="66" t="s">
        <v>1346</v>
      </c>
    </row>
    <row r="54" spans="1:6" ht="13.5" thickBot="1">
      <c r="A54" s="38">
        <v>52</v>
      </c>
      <c r="B54" s="30">
        <v>531</v>
      </c>
      <c r="C54" s="18" t="s">
        <v>207</v>
      </c>
      <c r="D54" s="18" t="s">
        <v>208</v>
      </c>
      <c r="E54" s="15" t="s">
        <v>202</v>
      </c>
      <c r="F54" s="66" t="s">
        <v>1347</v>
      </c>
    </row>
    <row r="55" spans="1:6" ht="13.5" thickBot="1">
      <c r="A55" s="38">
        <v>53</v>
      </c>
      <c r="B55" s="30">
        <v>565</v>
      </c>
      <c r="C55" s="13" t="s">
        <v>714</v>
      </c>
      <c r="D55" s="13" t="s">
        <v>715</v>
      </c>
      <c r="E55" s="13" t="s">
        <v>696</v>
      </c>
      <c r="F55" s="66" t="s">
        <v>1349</v>
      </c>
    </row>
    <row r="56" spans="1:6" ht="13.5" thickBot="1">
      <c r="A56" s="38">
        <v>54</v>
      </c>
      <c r="B56" s="30">
        <v>522</v>
      </c>
      <c r="C56" s="18" t="s">
        <v>331</v>
      </c>
      <c r="D56" s="18" t="s">
        <v>311</v>
      </c>
      <c r="E56" s="15" t="s">
        <v>320</v>
      </c>
      <c r="F56" s="66" t="s">
        <v>1350</v>
      </c>
    </row>
    <row r="57" spans="1:6" ht="13.5" thickBot="1">
      <c r="A57" s="38">
        <v>55</v>
      </c>
      <c r="B57" s="30">
        <v>580</v>
      </c>
      <c r="C57" s="13" t="s">
        <v>771</v>
      </c>
      <c r="D57" s="13" t="s">
        <v>827</v>
      </c>
      <c r="E57" s="13" t="s">
        <v>822</v>
      </c>
      <c r="F57" s="66" t="s">
        <v>1350</v>
      </c>
    </row>
    <row r="58" spans="1:6" ht="13.5" thickBot="1">
      <c r="A58" s="38">
        <v>56</v>
      </c>
      <c r="B58" s="30">
        <v>594</v>
      </c>
      <c r="C58" s="15" t="s">
        <v>163</v>
      </c>
      <c r="D58" s="15" t="s">
        <v>948</v>
      </c>
      <c r="E58" s="13" t="s">
        <v>941</v>
      </c>
      <c r="F58" s="66" t="s">
        <v>1351</v>
      </c>
    </row>
    <row r="59" spans="1:6" ht="13.5" thickBot="1">
      <c r="A59" s="38">
        <v>57</v>
      </c>
      <c r="B59" s="30">
        <v>581</v>
      </c>
      <c r="C59" s="13" t="s">
        <v>828</v>
      </c>
      <c r="D59" s="13" t="s">
        <v>829</v>
      </c>
      <c r="E59" s="13" t="s">
        <v>822</v>
      </c>
      <c r="F59" s="66" t="s">
        <v>1352</v>
      </c>
    </row>
    <row r="60" spans="1:6" ht="13.5" thickBot="1">
      <c r="A60" s="38">
        <v>58</v>
      </c>
      <c r="B60" s="30">
        <v>563</v>
      </c>
      <c r="C60" s="13" t="s">
        <v>711</v>
      </c>
      <c r="D60" s="13" t="s">
        <v>712</v>
      </c>
      <c r="E60" s="13" t="s">
        <v>696</v>
      </c>
      <c r="F60" s="66" t="s">
        <v>1353</v>
      </c>
    </row>
    <row r="61" spans="1:6" ht="13.5" thickBot="1">
      <c r="A61" s="38">
        <v>59</v>
      </c>
      <c r="B61" s="30">
        <v>596</v>
      </c>
      <c r="C61" s="15" t="s">
        <v>950</v>
      </c>
      <c r="D61" s="15" t="s">
        <v>951</v>
      </c>
      <c r="E61" s="13" t="s">
        <v>941</v>
      </c>
      <c r="F61" s="66" t="s">
        <v>1354</v>
      </c>
    </row>
    <row r="62" spans="1:6" ht="13.5" thickBot="1">
      <c r="A62" s="38">
        <v>60</v>
      </c>
      <c r="B62" s="30">
        <v>527</v>
      </c>
      <c r="C62" s="13" t="s">
        <v>90</v>
      </c>
      <c r="D62" s="13" t="s">
        <v>91</v>
      </c>
      <c r="E62" s="18" t="s">
        <v>96</v>
      </c>
      <c r="F62" s="66" t="s">
        <v>1356</v>
      </c>
    </row>
    <row r="63" spans="1:6" ht="13.5" thickBot="1">
      <c r="A63" s="38">
        <v>61</v>
      </c>
      <c r="B63" s="30">
        <v>597</v>
      </c>
      <c r="C63" s="15" t="s">
        <v>952</v>
      </c>
      <c r="D63" s="15" t="s">
        <v>948</v>
      </c>
      <c r="E63" s="13" t="s">
        <v>941</v>
      </c>
      <c r="F63" s="66" t="s">
        <v>1357</v>
      </c>
    </row>
    <row r="64" spans="1:6" ht="13.5" thickBot="1">
      <c r="A64" s="38">
        <v>62</v>
      </c>
      <c r="B64" s="30">
        <v>564</v>
      </c>
      <c r="C64" s="13" t="s">
        <v>689</v>
      </c>
      <c r="D64" s="13" t="s">
        <v>713</v>
      </c>
      <c r="E64" s="13" t="s">
        <v>696</v>
      </c>
      <c r="F64" s="66" t="s">
        <v>1358</v>
      </c>
    </row>
    <row r="65" spans="1:6" ht="13.5" thickBot="1">
      <c r="A65" s="38">
        <v>63</v>
      </c>
      <c r="B65" s="30">
        <v>617</v>
      </c>
      <c r="C65" s="56" t="s">
        <v>1275</v>
      </c>
      <c r="D65" s="56" t="s">
        <v>1051</v>
      </c>
      <c r="E65" s="13" t="s">
        <v>1055</v>
      </c>
      <c r="F65" s="66" t="s">
        <v>1359</v>
      </c>
    </row>
    <row r="66" spans="1:6" ht="13.5" thickBot="1">
      <c r="A66" s="38">
        <v>64</v>
      </c>
      <c r="B66" s="30">
        <v>584</v>
      </c>
      <c r="C66" s="32" t="s">
        <v>942</v>
      </c>
      <c r="D66" s="32" t="s">
        <v>1167</v>
      </c>
      <c r="E66" s="15" t="s">
        <v>1165</v>
      </c>
      <c r="F66" s="66" t="s">
        <v>1304</v>
      </c>
    </row>
    <row r="67" spans="1:6" ht="13.5" thickBot="1">
      <c r="A67" s="38">
        <v>65</v>
      </c>
      <c r="B67" s="30">
        <v>555</v>
      </c>
      <c r="C67" s="15" t="s">
        <v>625</v>
      </c>
      <c r="D67" s="15" t="s">
        <v>626</v>
      </c>
      <c r="E67" s="13" t="s">
        <v>617</v>
      </c>
      <c r="F67" s="66" t="s">
        <v>1361</v>
      </c>
    </row>
    <row r="68" spans="1:6" ht="13.5" thickBot="1">
      <c r="A68" s="38">
        <v>66</v>
      </c>
      <c r="B68" s="30">
        <v>536</v>
      </c>
      <c r="C68" s="18" t="s">
        <v>294</v>
      </c>
      <c r="D68" s="18" t="s">
        <v>295</v>
      </c>
      <c r="E68" s="15" t="s">
        <v>290</v>
      </c>
      <c r="F68" s="66" t="s">
        <v>1362</v>
      </c>
    </row>
    <row r="69" spans="1:6" ht="13.5" thickBot="1">
      <c r="A69" s="38">
        <v>67</v>
      </c>
      <c r="B69" s="30">
        <v>618</v>
      </c>
      <c r="C69" s="56" t="s">
        <v>754</v>
      </c>
      <c r="D69" s="56" t="s">
        <v>1274</v>
      </c>
      <c r="E69" s="13" t="s">
        <v>1055</v>
      </c>
      <c r="F69" s="66" t="s">
        <v>1305</v>
      </c>
    </row>
    <row r="70" spans="1:6" ht="13.5" thickBot="1">
      <c r="A70" s="38">
        <v>68</v>
      </c>
      <c r="B70" s="30">
        <v>539</v>
      </c>
      <c r="C70" s="18" t="s">
        <v>298</v>
      </c>
      <c r="D70" s="18" t="s">
        <v>299</v>
      </c>
      <c r="E70" s="15" t="s">
        <v>290</v>
      </c>
      <c r="F70" s="66" t="s">
        <v>1306</v>
      </c>
    </row>
    <row r="71" spans="1:6" ht="13.5" thickBot="1">
      <c r="A71" s="38">
        <v>69</v>
      </c>
      <c r="B71" s="30">
        <v>595</v>
      </c>
      <c r="C71" s="15" t="s">
        <v>925</v>
      </c>
      <c r="D71" s="15" t="s">
        <v>949</v>
      </c>
      <c r="E71" s="13" t="s">
        <v>941</v>
      </c>
      <c r="F71" s="66" t="s">
        <v>1379</v>
      </c>
    </row>
    <row r="72" spans="1:6" ht="13.5" thickBot="1">
      <c r="A72" s="38">
        <v>70</v>
      </c>
      <c r="B72" s="30">
        <v>538</v>
      </c>
      <c r="C72" s="18" t="s">
        <v>296</v>
      </c>
      <c r="D72" s="18" t="s">
        <v>297</v>
      </c>
      <c r="E72" s="15" t="s">
        <v>290</v>
      </c>
      <c r="F72" s="66" t="s">
        <v>1363</v>
      </c>
    </row>
    <row r="73" spans="1:6" ht="13.5" thickBot="1">
      <c r="A73" s="38">
        <v>71</v>
      </c>
      <c r="B73" s="30">
        <v>554</v>
      </c>
      <c r="C73" s="13" t="s">
        <v>630</v>
      </c>
      <c r="D73" s="13" t="s">
        <v>631</v>
      </c>
      <c r="E73" s="13" t="s">
        <v>617</v>
      </c>
      <c r="F73" s="66" t="s">
        <v>1378</v>
      </c>
    </row>
    <row r="74" spans="1:6" ht="13.5" thickBot="1">
      <c r="A74" s="38">
        <v>72</v>
      </c>
      <c r="B74" s="30">
        <v>556</v>
      </c>
      <c r="C74" s="15" t="s">
        <v>510</v>
      </c>
      <c r="D74" s="15" t="s">
        <v>627</v>
      </c>
      <c r="E74" s="13" t="s">
        <v>617</v>
      </c>
      <c r="F74" s="66" t="s">
        <v>1307</v>
      </c>
    </row>
    <row r="75" spans="1:6" ht="13.5" thickBot="1">
      <c r="A75" s="38">
        <v>73</v>
      </c>
      <c r="B75" s="30">
        <v>633</v>
      </c>
      <c r="C75" s="26" t="s">
        <v>1163</v>
      </c>
      <c r="D75" s="26" t="s">
        <v>1201</v>
      </c>
      <c r="E75" s="13" t="s">
        <v>1181</v>
      </c>
      <c r="F75" s="66" t="s">
        <v>1364</v>
      </c>
    </row>
    <row r="76" spans="1:6" ht="13.5" thickBot="1">
      <c r="A76" s="38">
        <v>74</v>
      </c>
      <c r="B76" s="30">
        <v>631</v>
      </c>
      <c r="C76" s="26" t="s">
        <v>1191</v>
      </c>
      <c r="D76" s="26" t="s">
        <v>1192</v>
      </c>
      <c r="E76" s="13" t="s">
        <v>1181</v>
      </c>
      <c r="F76" s="66" t="s">
        <v>1308</v>
      </c>
    </row>
    <row r="77" spans="1:6" ht="13.5" thickBot="1">
      <c r="A77" s="38">
        <v>75</v>
      </c>
      <c r="B77" s="30">
        <v>634</v>
      </c>
      <c r="C77" s="26" t="s">
        <v>88</v>
      </c>
      <c r="D77" s="26" t="s">
        <v>1200</v>
      </c>
      <c r="E77" s="13" t="s">
        <v>1181</v>
      </c>
      <c r="F77" s="66" t="s">
        <v>1308</v>
      </c>
    </row>
    <row r="78" spans="1:6" ht="13.5" thickBot="1">
      <c r="A78" s="38">
        <v>76</v>
      </c>
      <c r="B78" s="30">
        <v>546</v>
      </c>
      <c r="C78" s="13" t="s">
        <v>536</v>
      </c>
      <c r="D78" s="13" t="s">
        <v>537</v>
      </c>
      <c r="E78" s="13" t="s">
        <v>531</v>
      </c>
      <c r="F78" s="66" t="s">
        <v>1309</v>
      </c>
    </row>
    <row r="79" spans="1:6" ht="13.5" thickBot="1">
      <c r="A79" s="38">
        <v>77</v>
      </c>
      <c r="B79" s="30">
        <v>529</v>
      </c>
      <c r="C79" s="18" t="s">
        <v>107</v>
      </c>
      <c r="D79" s="18" t="s">
        <v>87</v>
      </c>
      <c r="E79" s="18" t="s">
        <v>96</v>
      </c>
      <c r="F79" s="66" t="s">
        <v>1365</v>
      </c>
    </row>
    <row r="80" spans="1:6" ht="13.5" thickBot="1">
      <c r="A80" s="38">
        <v>78</v>
      </c>
      <c r="B80" s="30">
        <v>550</v>
      </c>
      <c r="C80" s="13" t="s">
        <v>541</v>
      </c>
      <c r="D80" s="13" t="s">
        <v>542</v>
      </c>
      <c r="E80" s="13" t="s">
        <v>531</v>
      </c>
      <c r="F80" s="66" t="s">
        <v>1366</v>
      </c>
    </row>
    <row r="81" spans="1:6" ht="13.5" thickBot="1">
      <c r="A81" s="38">
        <v>79</v>
      </c>
      <c r="B81" s="30">
        <v>632</v>
      </c>
      <c r="C81" s="26" t="s">
        <v>83</v>
      </c>
      <c r="D81" s="26" t="s">
        <v>1193</v>
      </c>
      <c r="E81" s="13" t="s">
        <v>1181</v>
      </c>
      <c r="F81" s="66" t="s">
        <v>1310</v>
      </c>
    </row>
    <row r="82" spans="1:6" ht="13.5" thickBot="1">
      <c r="A82" s="38">
        <v>80</v>
      </c>
      <c r="B82" s="30">
        <v>577</v>
      </c>
      <c r="C82" s="13" t="s">
        <v>804</v>
      </c>
      <c r="D82" s="13" t="s">
        <v>805</v>
      </c>
      <c r="E82" s="13" t="s">
        <v>802</v>
      </c>
      <c r="F82" s="66" t="s">
        <v>1311</v>
      </c>
    </row>
    <row r="83" spans="1:6" ht="13.5" thickBot="1">
      <c r="A83" s="38">
        <v>81</v>
      </c>
      <c r="B83" s="30">
        <v>548</v>
      </c>
      <c r="C83" s="13" t="s">
        <v>25</v>
      </c>
      <c r="D83" s="13" t="s">
        <v>538</v>
      </c>
      <c r="E83" s="13" t="s">
        <v>531</v>
      </c>
      <c r="F83" s="66" t="s">
        <v>1528</v>
      </c>
    </row>
    <row r="84" spans="1:6" ht="13.5" thickBot="1">
      <c r="A84" s="38">
        <v>82</v>
      </c>
      <c r="B84" s="30">
        <v>635</v>
      </c>
      <c r="C84" s="26" t="s">
        <v>1202</v>
      </c>
      <c r="D84" s="26" t="s">
        <v>1203</v>
      </c>
      <c r="E84" s="13" t="s">
        <v>1181</v>
      </c>
      <c r="F84" s="66" t="s">
        <v>1312</v>
      </c>
    </row>
    <row r="85" spans="1:6" ht="13.5" thickBot="1">
      <c r="A85" s="38">
        <v>83</v>
      </c>
      <c r="B85" s="30">
        <v>549</v>
      </c>
      <c r="C85" s="13" t="s">
        <v>539</v>
      </c>
      <c r="D85" s="13" t="s">
        <v>540</v>
      </c>
      <c r="E85" s="13" t="s">
        <v>531</v>
      </c>
      <c r="F85" s="66" t="s">
        <v>1313</v>
      </c>
    </row>
    <row r="86" spans="1:6" ht="13.5" thickBot="1">
      <c r="A86" s="38">
        <v>84</v>
      </c>
      <c r="B86" s="30">
        <v>578</v>
      </c>
      <c r="C86" s="13" t="s">
        <v>195</v>
      </c>
      <c r="D86" s="13" t="s">
        <v>806</v>
      </c>
      <c r="E86" s="13" t="s">
        <v>802</v>
      </c>
      <c r="F86" s="66" t="s">
        <v>1367</v>
      </c>
    </row>
    <row r="87" spans="1:6" ht="13.5" thickBot="1">
      <c r="A87" s="38">
        <v>85</v>
      </c>
      <c r="B87" s="30">
        <v>530</v>
      </c>
      <c r="C87" s="18" t="s">
        <v>277</v>
      </c>
      <c r="D87" s="18" t="s">
        <v>278</v>
      </c>
      <c r="E87" s="18" t="s">
        <v>165</v>
      </c>
      <c r="F87" s="66" t="s">
        <v>1314</v>
      </c>
    </row>
  </sheetData>
  <sheetProtection/>
  <mergeCells count="1">
    <mergeCell ref="H3:M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.57421875" style="23" customWidth="1"/>
    <col min="2" max="2" width="8.140625" style="25" bestFit="1" customWidth="1"/>
    <col min="3" max="3" width="10.57421875" style="25" bestFit="1" customWidth="1"/>
    <col min="4" max="4" width="18.57421875" style="25" customWidth="1"/>
    <col min="5" max="5" width="20.421875" style="25" bestFit="1" customWidth="1"/>
    <col min="6" max="6" width="5.57421875" style="25" bestFit="1" customWidth="1"/>
    <col min="7" max="7" width="4.00390625" style="25" customWidth="1"/>
    <col min="8" max="8" width="5.8515625" style="25" customWidth="1"/>
    <col min="9" max="9" width="18.140625" style="79" bestFit="1" customWidth="1"/>
    <col min="10" max="10" width="13.7109375" style="25" bestFit="1" customWidth="1"/>
    <col min="11" max="11" width="9.140625" style="79" customWidth="1"/>
    <col min="12" max="16384" width="9.140625" style="25" customWidth="1"/>
  </cols>
  <sheetData>
    <row r="1" spans="1:11" s="222" customFormat="1" ht="16.5" thickBot="1">
      <c r="A1" s="181" t="s">
        <v>1520</v>
      </c>
      <c r="B1" s="217"/>
      <c r="C1" s="217"/>
      <c r="D1" s="217"/>
      <c r="E1" s="217"/>
      <c r="F1" s="217"/>
      <c r="G1" s="218"/>
      <c r="H1" s="219"/>
      <c r="I1" s="220"/>
      <c r="J1" s="221"/>
      <c r="K1" s="220"/>
    </row>
    <row r="2" spans="1:11" s="23" customFormat="1" ht="13.5" thickBot="1">
      <c r="A2" s="21" t="s">
        <v>1506</v>
      </c>
      <c r="B2" s="21" t="s">
        <v>0</v>
      </c>
      <c r="C2" s="21" t="s">
        <v>1</v>
      </c>
      <c r="D2" s="21" t="s">
        <v>2</v>
      </c>
      <c r="E2" s="21" t="s">
        <v>53</v>
      </c>
      <c r="F2" s="29" t="s">
        <v>1279</v>
      </c>
      <c r="G2" s="22"/>
      <c r="H2" s="82"/>
      <c r="I2" s="83"/>
      <c r="J2" s="84"/>
      <c r="K2" s="120"/>
    </row>
    <row r="3" spans="1:12" ht="13.5" thickBot="1">
      <c r="A3" s="29">
        <v>1</v>
      </c>
      <c r="B3" s="30">
        <v>87</v>
      </c>
      <c r="C3" s="13" t="s">
        <v>1097</v>
      </c>
      <c r="D3" s="13" t="s">
        <v>1147</v>
      </c>
      <c r="E3" s="13" t="s">
        <v>1148</v>
      </c>
      <c r="F3" s="80">
        <v>0.4875</v>
      </c>
      <c r="G3"/>
      <c r="H3" s="78"/>
      <c r="I3" s="237" t="s">
        <v>1527</v>
      </c>
      <c r="J3" s="238"/>
      <c r="K3" s="239"/>
      <c r="L3" s="24"/>
    </row>
    <row r="4" spans="1:12" ht="13.5" thickBot="1">
      <c r="A4" s="29">
        <v>2</v>
      </c>
      <c r="B4" s="30">
        <v>86</v>
      </c>
      <c r="C4" s="18" t="s">
        <v>57</v>
      </c>
      <c r="D4" s="18" t="s">
        <v>58</v>
      </c>
      <c r="E4" s="18" t="s">
        <v>59</v>
      </c>
      <c r="F4" s="80">
        <v>0.5097222222222222</v>
      </c>
      <c r="G4"/>
      <c r="H4" s="78"/>
      <c r="I4" s="86"/>
      <c r="J4" s="87"/>
      <c r="K4" s="149"/>
      <c r="L4" s="24"/>
    </row>
    <row r="5" spans="1:12" ht="13.5" thickBot="1">
      <c r="A5" s="29">
        <v>3</v>
      </c>
      <c r="B5" s="30">
        <v>65</v>
      </c>
      <c r="C5" s="13" t="s">
        <v>494</v>
      </c>
      <c r="D5" s="13" t="s">
        <v>718</v>
      </c>
      <c r="E5" s="13" t="s">
        <v>696</v>
      </c>
      <c r="F5" s="80">
        <v>0.5118055555555555</v>
      </c>
      <c r="G5"/>
      <c r="H5" s="90" t="s">
        <v>1374</v>
      </c>
      <c r="I5" s="91" t="s">
        <v>1369</v>
      </c>
      <c r="J5" s="91" t="s">
        <v>1370</v>
      </c>
      <c r="K5" s="150">
        <v>37</v>
      </c>
      <c r="L5" s="24"/>
    </row>
    <row r="6" spans="1:12" ht="13.5" thickBot="1">
      <c r="A6" s="29">
        <v>4</v>
      </c>
      <c r="B6" s="30">
        <v>66</v>
      </c>
      <c r="C6" s="13" t="s">
        <v>719</v>
      </c>
      <c r="D6" s="13" t="s">
        <v>718</v>
      </c>
      <c r="E6" s="13" t="s">
        <v>696</v>
      </c>
      <c r="F6" s="80">
        <v>0.5131944444444444</v>
      </c>
      <c r="G6"/>
      <c r="H6" s="92" t="s">
        <v>1375</v>
      </c>
      <c r="I6" s="93" t="s">
        <v>1371</v>
      </c>
      <c r="J6" s="93" t="s">
        <v>1372</v>
      </c>
      <c r="K6" s="151">
        <v>57</v>
      </c>
      <c r="L6" s="24"/>
    </row>
    <row r="7" spans="1:12" ht="13.5" thickBot="1">
      <c r="A7" s="29">
        <v>5</v>
      </c>
      <c r="B7" s="30">
        <v>61</v>
      </c>
      <c r="C7" s="13" t="s">
        <v>585</v>
      </c>
      <c r="D7" s="13" t="s">
        <v>586</v>
      </c>
      <c r="E7" s="13" t="s">
        <v>587</v>
      </c>
      <c r="F7" s="80">
        <v>0.5208333333333334</v>
      </c>
      <c r="G7"/>
      <c r="H7" s="94" t="s">
        <v>1376</v>
      </c>
      <c r="I7" s="95" t="s">
        <v>52</v>
      </c>
      <c r="J7" s="95" t="s">
        <v>1373</v>
      </c>
      <c r="K7" s="152">
        <v>62</v>
      </c>
      <c r="L7" s="24"/>
    </row>
    <row r="8" spans="1:12" ht="13.5" thickBot="1">
      <c r="A8" s="29">
        <v>6</v>
      </c>
      <c r="B8" s="30">
        <v>68</v>
      </c>
      <c r="C8" s="13" t="s">
        <v>908</v>
      </c>
      <c r="D8" s="13" t="s">
        <v>272</v>
      </c>
      <c r="E8" s="13" t="s">
        <v>891</v>
      </c>
      <c r="F8" s="80">
        <v>0.5333333333333333</v>
      </c>
      <c r="G8"/>
      <c r="H8" s="89" t="s">
        <v>1377</v>
      </c>
      <c r="I8" s="87" t="s">
        <v>116</v>
      </c>
      <c r="J8" s="85" t="s">
        <v>1368</v>
      </c>
      <c r="K8" s="149">
        <v>83</v>
      </c>
      <c r="L8" s="24"/>
    </row>
    <row r="9" spans="1:11" ht="13.5" thickBot="1">
      <c r="A9" s="29">
        <v>7</v>
      </c>
      <c r="B9" s="30">
        <v>77</v>
      </c>
      <c r="C9" s="15" t="s">
        <v>298</v>
      </c>
      <c r="D9" s="15" t="s">
        <v>1047</v>
      </c>
      <c r="E9" s="13" t="s">
        <v>1033</v>
      </c>
      <c r="F9" s="80">
        <v>0.5340277777777778</v>
      </c>
      <c r="G9"/>
      <c r="H9" s="40"/>
      <c r="I9" s="40"/>
      <c r="J9" s="40"/>
      <c r="K9" s="153"/>
    </row>
    <row r="10" spans="1:9" ht="13.5" thickBot="1">
      <c r="A10" s="29">
        <v>8</v>
      </c>
      <c r="B10" s="30">
        <v>69</v>
      </c>
      <c r="C10" s="13" t="s">
        <v>909</v>
      </c>
      <c r="D10" s="13" t="s">
        <v>910</v>
      </c>
      <c r="E10" s="13" t="s">
        <v>891</v>
      </c>
      <c r="F10" s="80">
        <v>0.5361111111111111</v>
      </c>
      <c r="G10"/>
      <c r="I10" s="25"/>
    </row>
    <row r="11" spans="1:9" ht="13.5" thickBot="1">
      <c r="A11" s="29">
        <v>9</v>
      </c>
      <c r="B11" s="30">
        <v>64</v>
      </c>
      <c r="C11" s="13" t="s">
        <v>720</v>
      </c>
      <c r="D11" s="13" t="s">
        <v>338</v>
      </c>
      <c r="E11" s="13" t="s">
        <v>696</v>
      </c>
      <c r="F11" s="80">
        <v>0.5416666666666666</v>
      </c>
      <c r="G11"/>
      <c r="I11" s="25"/>
    </row>
    <row r="12" spans="1:9" ht="13.5" thickBot="1">
      <c r="A12" s="29">
        <v>10</v>
      </c>
      <c r="B12" s="30">
        <v>81</v>
      </c>
      <c r="C12" s="15" t="s">
        <v>533</v>
      </c>
      <c r="D12" s="15" t="s">
        <v>1048</v>
      </c>
      <c r="E12" s="13" t="s">
        <v>1033</v>
      </c>
      <c r="F12" s="80">
        <v>0.55625</v>
      </c>
      <c r="G12"/>
      <c r="I12" s="25"/>
    </row>
    <row r="13" spans="1:9" ht="13.5" thickBot="1">
      <c r="A13" s="29">
        <v>11</v>
      </c>
      <c r="B13" s="30">
        <v>97</v>
      </c>
      <c r="C13" s="13" t="s">
        <v>1239</v>
      </c>
      <c r="D13" s="13" t="s">
        <v>1237</v>
      </c>
      <c r="E13" s="13" t="s">
        <v>1238</v>
      </c>
      <c r="F13" s="80">
        <v>0.5604166666666667</v>
      </c>
      <c r="G13"/>
      <c r="I13" s="25"/>
    </row>
    <row r="14" spans="1:9" ht="13.5" thickBot="1">
      <c r="A14" s="29">
        <v>12</v>
      </c>
      <c r="B14" s="30">
        <v>90</v>
      </c>
      <c r="C14" s="18" t="s">
        <v>18</v>
      </c>
      <c r="D14" s="18" t="s">
        <v>19</v>
      </c>
      <c r="E14" s="13" t="s">
        <v>52</v>
      </c>
      <c r="F14" s="80">
        <v>0.5645833333333333</v>
      </c>
      <c r="G14"/>
      <c r="I14" s="25"/>
    </row>
    <row r="15" spans="1:9" ht="13.5" thickBot="1">
      <c r="A15" s="29">
        <v>13</v>
      </c>
      <c r="B15" s="30">
        <v>91</v>
      </c>
      <c r="C15" s="18" t="s">
        <v>24</v>
      </c>
      <c r="D15" s="18" t="s">
        <v>21</v>
      </c>
      <c r="E15" s="13" t="s">
        <v>52</v>
      </c>
      <c r="F15" s="81" t="s">
        <v>1317</v>
      </c>
      <c r="G15"/>
      <c r="I15" s="25"/>
    </row>
    <row r="16" spans="1:9" ht="13.5" thickBot="1">
      <c r="A16" s="29">
        <v>14</v>
      </c>
      <c r="B16" s="30">
        <v>73</v>
      </c>
      <c r="C16" s="15" t="s">
        <v>913</v>
      </c>
      <c r="D16" s="15" t="s">
        <v>956</v>
      </c>
      <c r="E16" s="13" t="s">
        <v>941</v>
      </c>
      <c r="F16" s="81" t="s">
        <v>1321</v>
      </c>
      <c r="G16"/>
      <c r="I16" s="25"/>
    </row>
    <row r="17" spans="1:9" ht="13.5" thickBot="1">
      <c r="A17" s="29">
        <v>15</v>
      </c>
      <c r="B17" s="30">
        <v>84</v>
      </c>
      <c r="C17" s="15" t="s">
        <v>291</v>
      </c>
      <c r="D17" s="15" t="s">
        <v>66</v>
      </c>
      <c r="E17" s="13" t="s">
        <v>1033</v>
      </c>
      <c r="F17" s="81" t="s">
        <v>1324</v>
      </c>
      <c r="G17"/>
      <c r="I17" s="25"/>
    </row>
    <row r="18" spans="1:9" ht="13.5" thickBot="1">
      <c r="A18" s="29">
        <v>16</v>
      </c>
      <c r="B18" s="30">
        <v>55</v>
      </c>
      <c r="C18" s="18" t="s">
        <v>108</v>
      </c>
      <c r="D18" s="18" t="s">
        <v>109</v>
      </c>
      <c r="E18" s="18" t="s">
        <v>116</v>
      </c>
      <c r="F18" s="81" t="s">
        <v>1327</v>
      </c>
      <c r="G18"/>
      <c r="I18" s="25"/>
    </row>
    <row r="19" spans="1:9" ht="13.5" thickBot="1">
      <c r="A19" s="29">
        <v>17</v>
      </c>
      <c r="B19" s="30">
        <v>58</v>
      </c>
      <c r="C19" s="18" t="s">
        <v>114</v>
      </c>
      <c r="D19" s="18" t="s">
        <v>115</v>
      </c>
      <c r="E19" s="18" t="s">
        <v>116</v>
      </c>
      <c r="F19" s="81" t="s">
        <v>1328</v>
      </c>
      <c r="G19"/>
      <c r="I19" s="25"/>
    </row>
    <row r="20" spans="1:9" ht="13.5" thickBot="1">
      <c r="A20" s="29">
        <v>18</v>
      </c>
      <c r="B20" s="30">
        <v>88</v>
      </c>
      <c r="C20" s="18" t="s">
        <v>25</v>
      </c>
      <c r="D20" s="18" t="s">
        <v>10</v>
      </c>
      <c r="E20" s="13" t="s">
        <v>52</v>
      </c>
      <c r="F20" s="81" t="s">
        <v>1301</v>
      </c>
      <c r="G20"/>
      <c r="I20" s="25"/>
    </row>
    <row r="21" spans="1:9" ht="13.5" thickBot="1">
      <c r="A21" s="29">
        <v>19</v>
      </c>
      <c r="B21" s="30">
        <v>93</v>
      </c>
      <c r="C21" s="18" t="s">
        <v>22</v>
      </c>
      <c r="D21" s="18" t="s">
        <v>23</v>
      </c>
      <c r="E21" s="13" t="s">
        <v>52</v>
      </c>
      <c r="F21" s="81" t="s">
        <v>1342</v>
      </c>
      <c r="G21"/>
      <c r="I21" s="25"/>
    </row>
    <row r="22" spans="1:9" ht="13.5" thickBot="1">
      <c r="A22" s="29">
        <v>20</v>
      </c>
      <c r="B22" s="30">
        <v>54</v>
      </c>
      <c r="C22" s="15" t="s">
        <v>1136</v>
      </c>
      <c r="D22" s="15" t="s">
        <v>481</v>
      </c>
      <c r="E22" s="13" t="s">
        <v>361</v>
      </c>
      <c r="F22" s="81" t="s">
        <v>1343</v>
      </c>
      <c r="G22"/>
      <c r="I22" s="25"/>
    </row>
    <row r="23" spans="1:9" ht="13.5" thickBot="1">
      <c r="A23" s="29">
        <v>21</v>
      </c>
      <c r="B23" s="30">
        <v>63</v>
      </c>
      <c r="C23" s="13" t="s">
        <v>449</v>
      </c>
      <c r="D23" s="13" t="s">
        <v>721</v>
      </c>
      <c r="E23" s="13" t="s">
        <v>696</v>
      </c>
      <c r="F23" s="81" t="s">
        <v>1344</v>
      </c>
      <c r="G23"/>
      <c r="I23" s="25"/>
    </row>
    <row r="24" spans="1:9" ht="13.5" thickBot="1">
      <c r="A24" s="29">
        <v>22</v>
      </c>
      <c r="B24" s="30">
        <v>60</v>
      </c>
      <c r="C24" s="18" t="s">
        <v>110</v>
      </c>
      <c r="D24" s="18" t="s">
        <v>111</v>
      </c>
      <c r="E24" s="18" t="s">
        <v>116</v>
      </c>
      <c r="F24" s="81" t="s">
        <v>1345</v>
      </c>
      <c r="G24"/>
      <c r="I24" s="25"/>
    </row>
    <row r="25" spans="1:11" ht="13.5" thickBot="1">
      <c r="A25" s="29">
        <v>23</v>
      </c>
      <c r="B25" s="30">
        <v>71</v>
      </c>
      <c r="C25" s="15" t="s">
        <v>954</v>
      </c>
      <c r="D25" s="15" t="s">
        <v>955</v>
      </c>
      <c r="E25" s="13" t="s">
        <v>941</v>
      </c>
      <c r="F25" s="81" t="s">
        <v>1348</v>
      </c>
      <c r="G25"/>
      <c r="I25" s="25"/>
      <c r="J25" s="79"/>
      <c r="K25" s="25"/>
    </row>
    <row r="26" spans="1:11" ht="13.5" thickBot="1">
      <c r="A26" s="29">
        <v>24</v>
      </c>
      <c r="B26" s="30">
        <v>70</v>
      </c>
      <c r="C26" s="15" t="s">
        <v>539</v>
      </c>
      <c r="D26" s="15" t="s">
        <v>953</v>
      </c>
      <c r="E26" s="13" t="s">
        <v>941</v>
      </c>
      <c r="F26" s="81" t="s">
        <v>1349</v>
      </c>
      <c r="G26"/>
      <c r="I26" s="25"/>
      <c r="J26" s="79"/>
      <c r="K26" s="25"/>
    </row>
    <row r="27" spans="1:11" ht="13.5" thickBot="1">
      <c r="A27" s="29">
        <v>25</v>
      </c>
      <c r="B27" s="30">
        <v>78</v>
      </c>
      <c r="C27" s="15" t="s">
        <v>1049</v>
      </c>
      <c r="D27" s="15" t="s">
        <v>1047</v>
      </c>
      <c r="E27" s="13" t="s">
        <v>1033</v>
      </c>
      <c r="F27" s="81" t="s">
        <v>1350</v>
      </c>
      <c r="G27"/>
      <c r="I27" s="25"/>
      <c r="J27" s="79"/>
      <c r="K27" s="25"/>
    </row>
    <row r="28" spans="1:11" ht="13.5" thickBot="1">
      <c r="A28" s="29">
        <v>26</v>
      </c>
      <c r="B28" s="30">
        <v>82</v>
      </c>
      <c r="C28" s="15" t="s">
        <v>1042</v>
      </c>
      <c r="D28" s="15" t="s">
        <v>1050</v>
      </c>
      <c r="E28" s="13" t="s">
        <v>1033</v>
      </c>
      <c r="F28" s="81" t="s">
        <v>1355</v>
      </c>
      <c r="G28"/>
      <c r="I28" s="25"/>
      <c r="J28" s="79"/>
      <c r="K28" s="25"/>
    </row>
    <row r="29" spans="1:11" ht="13.5" thickBot="1">
      <c r="A29" s="29">
        <v>27</v>
      </c>
      <c r="B29" s="30">
        <v>67</v>
      </c>
      <c r="C29" s="13" t="s">
        <v>728</v>
      </c>
      <c r="D29" s="13" t="s">
        <v>729</v>
      </c>
      <c r="E29" s="13" t="s">
        <v>727</v>
      </c>
      <c r="F29" s="81" t="s">
        <v>1360</v>
      </c>
      <c r="G29"/>
      <c r="I29" s="25"/>
      <c r="J29" s="79"/>
      <c r="K29" s="25"/>
    </row>
    <row r="30" spans="1:11" ht="13.5" thickBot="1">
      <c r="A30" s="29">
        <v>28</v>
      </c>
      <c r="B30" s="30">
        <v>56</v>
      </c>
      <c r="C30" s="18" t="s">
        <v>112</v>
      </c>
      <c r="D30" s="18" t="s">
        <v>113</v>
      </c>
      <c r="E30" s="18" t="s">
        <v>116</v>
      </c>
      <c r="F30" s="81" t="s">
        <v>1529</v>
      </c>
      <c r="G30"/>
      <c r="I30" s="25"/>
      <c r="J30" s="79"/>
      <c r="K30" s="25"/>
    </row>
    <row r="31" spans="1:11" ht="12.75">
      <c r="A31" s="216"/>
      <c r="B31" s="40"/>
      <c r="C31" s="40"/>
      <c r="D31" s="40"/>
      <c r="E31" s="40"/>
      <c r="F31" s="40"/>
      <c r="H31" s="79"/>
      <c r="I31" s="25"/>
      <c r="J31" s="79"/>
      <c r="K31" s="25"/>
    </row>
  </sheetData>
  <sheetProtection/>
  <mergeCells count="1"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7"/>
  <sheetViews>
    <sheetView zoomScaleSheetLayoutView="115" zoomScalePageLayoutView="0" workbookViewId="0" topLeftCell="A1">
      <selection activeCell="E1" sqref="E1:E16384"/>
    </sheetView>
  </sheetViews>
  <sheetFormatPr defaultColWidth="9.140625" defaultRowHeight="12.75"/>
  <cols>
    <col min="1" max="1" width="4.7109375" style="20" customWidth="1"/>
    <col min="2" max="2" width="8.140625" style="37" bestFit="1" customWidth="1"/>
    <col min="3" max="3" width="11.421875" style="20" bestFit="1" customWidth="1"/>
    <col min="4" max="4" width="16.140625" style="20" bestFit="1" customWidth="1"/>
    <col min="5" max="5" width="30.00390625" style="20" bestFit="1" customWidth="1"/>
    <col min="6" max="6" width="6.00390625" style="76" bestFit="1" customWidth="1"/>
    <col min="7" max="7" width="9.140625" style="20" customWidth="1"/>
    <col min="8" max="8" width="9.140625" style="37" customWidth="1"/>
    <col min="9" max="9" width="23.00390625" style="20" bestFit="1" customWidth="1"/>
    <col min="10" max="10" width="17.8515625" style="20" bestFit="1" customWidth="1"/>
    <col min="11" max="11" width="4.57421875" style="20" customWidth="1"/>
    <col min="12" max="16384" width="9.140625" style="20" customWidth="1"/>
  </cols>
  <sheetData>
    <row r="1" spans="1:10" ht="13.5" thickBot="1">
      <c r="A1" s="45" t="s">
        <v>1519</v>
      </c>
      <c r="B1" s="62"/>
      <c r="C1" s="34"/>
      <c r="D1" s="34"/>
      <c r="E1" s="34"/>
      <c r="F1" s="140"/>
      <c r="G1" s="34"/>
      <c r="H1" s="62"/>
      <c r="I1" s="34"/>
      <c r="J1" s="34"/>
    </row>
    <row r="2" spans="1:10" ht="13.5" thickBot="1">
      <c r="A2" s="29" t="s">
        <v>1506</v>
      </c>
      <c r="B2" s="29" t="s">
        <v>0</v>
      </c>
      <c r="C2" s="21" t="s">
        <v>1</v>
      </c>
      <c r="D2" s="21" t="s">
        <v>2</v>
      </c>
      <c r="E2" s="21" t="s">
        <v>53</v>
      </c>
      <c r="F2" s="71" t="s">
        <v>1279</v>
      </c>
      <c r="G2" s="34"/>
      <c r="H2" s="62"/>
      <c r="I2" s="34"/>
      <c r="J2" s="34"/>
    </row>
    <row r="3" spans="1:13" s="23" customFormat="1" ht="13.5" thickBot="1">
      <c r="A3" s="21">
        <v>1</v>
      </c>
      <c r="B3" s="29">
        <v>789</v>
      </c>
      <c r="C3" s="13" t="s">
        <v>3</v>
      </c>
      <c r="D3" s="13" t="s">
        <v>1058</v>
      </c>
      <c r="E3" s="13" t="s">
        <v>1158</v>
      </c>
      <c r="F3" s="67">
        <v>0.4611111111111111</v>
      </c>
      <c r="H3" s="240" t="s">
        <v>1466</v>
      </c>
      <c r="I3" s="241"/>
      <c r="J3" s="241"/>
      <c r="K3" s="241"/>
      <c r="L3" s="241"/>
      <c r="M3" s="19"/>
    </row>
    <row r="4" spans="1:13" ht="13.5" thickBot="1">
      <c r="A4" s="21">
        <v>2</v>
      </c>
      <c r="B4" s="29">
        <v>913</v>
      </c>
      <c r="C4" s="13" t="s">
        <v>1198</v>
      </c>
      <c r="D4" s="15" t="s">
        <v>658</v>
      </c>
      <c r="E4" s="13" t="s">
        <v>661</v>
      </c>
      <c r="F4" s="68">
        <v>22</v>
      </c>
      <c r="G4" s="19"/>
      <c r="H4" s="58" t="s">
        <v>1374</v>
      </c>
      <c r="I4" s="56" t="s">
        <v>361</v>
      </c>
      <c r="J4" s="56" t="s">
        <v>1468</v>
      </c>
      <c r="K4" s="10"/>
      <c r="L4" s="10">
        <v>81</v>
      </c>
      <c r="M4" s="19"/>
    </row>
    <row r="5" spans="1:13" ht="13.5" thickBot="1">
      <c r="A5" s="21">
        <v>3</v>
      </c>
      <c r="B5" s="29">
        <v>744</v>
      </c>
      <c r="C5" s="13" t="s">
        <v>732</v>
      </c>
      <c r="D5" s="13" t="s">
        <v>733</v>
      </c>
      <c r="E5" s="13" t="s">
        <v>727</v>
      </c>
      <c r="F5" s="68">
        <v>25</v>
      </c>
      <c r="G5" s="19"/>
      <c r="H5" s="145" t="s">
        <v>1375</v>
      </c>
      <c r="I5" s="115" t="s">
        <v>760</v>
      </c>
      <c r="J5" s="115" t="s">
        <v>1478</v>
      </c>
      <c r="K5" s="146"/>
      <c r="L5" s="146">
        <v>88</v>
      </c>
      <c r="M5" s="19"/>
    </row>
    <row r="6" spans="1:13" ht="13.5" thickBot="1">
      <c r="A6" s="21">
        <v>4</v>
      </c>
      <c r="B6" s="29">
        <v>795</v>
      </c>
      <c r="C6" s="15" t="s">
        <v>209</v>
      </c>
      <c r="D6" s="15" t="s">
        <v>1059</v>
      </c>
      <c r="E6" s="13" t="s">
        <v>1055</v>
      </c>
      <c r="F6" s="68">
        <v>35</v>
      </c>
      <c r="G6" s="19"/>
      <c r="H6" s="147" t="s">
        <v>1376</v>
      </c>
      <c r="I6" s="118" t="s">
        <v>251</v>
      </c>
      <c r="J6" s="118" t="s">
        <v>1473</v>
      </c>
      <c r="K6" s="148"/>
      <c r="L6" s="148">
        <v>102</v>
      </c>
      <c r="M6" s="19"/>
    </row>
    <row r="7" spans="1:13" ht="13.5" thickBot="1">
      <c r="A7" s="21">
        <v>5</v>
      </c>
      <c r="B7" s="29">
        <v>748</v>
      </c>
      <c r="C7" s="15" t="s">
        <v>65</v>
      </c>
      <c r="D7" s="15" t="s">
        <v>758</v>
      </c>
      <c r="E7" s="13" t="s">
        <v>760</v>
      </c>
      <c r="F7" s="68">
        <v>41</v>
      </c>
      <c r="G7" s="19"/>
      <c r="H7" s="29" t="s">
        <v>1377</v>
      </c>
      <c r="I7" s="13" t="s">
        <v>1257</v>
      </c>
      <c r="J7" s="13" t="s">
        <v>1485</v>
      </c>
      <c r="K7" s="15"/>
      <c r="L7" s="15">
        <v>105</v>
      </c>
      <c r="M7" s="19"/>
    </row>
    <row r="8" spans="1:13" ht="13.5" thickBot="1">
      <c r="A8" s="21">
        <v>6</v>
      </c>
      <c r="B8" s="29">
        <v>742</v>
      </c>
      <c r="C8" s="15" t="s">
        <v>135</v>
      </c>
      <c r="D8" s="15" t="s">
        <v>723</v>
      </c>
      <c r="E8" s="13" t="s">
        <v>724</v>
      </c>
      <c r="F8" s="68">
        <v>43</v>
      </c>
      <c r="G8" s="19"/>
      <c r="H8" s="29" t="s">
        <v>1394</v>
      </c>
      <c r="I8" s="13" t="s">
        <v>617</v>
      </c>
      <c r="J8" s="13" t="s">
        <v>1476</v>
      </c>
      <c r="K8" s="15"/>
      <c r="L8" s="15">
        <v>121</v>
      </c>
      <c r="M8" s="19"/>
    </row>
    <row r="9" spans="1:13" ht="13.5" thickBot="1">
      <c r="A9" s="21">
        <v>7</v>
      </c>
      <c r="B9" s="29">
        <v>745</v>
      </c>
      <c r="C9" s="15" t="s">
        <v>65</v>
      </c>
      <c r="D9" s="15" t="s">
        <v>756</v>
      </c>
      <c r="E9" s="13" t="s">
        <v>760</v>
      </c>
      <c r="F9" s="68">
        <v>44</v>
      </c>
      <c r="G9" s="19"/>
      <c r="H9" s="29" t="s">
        <v>1395</v>
      </c>
      <c r="I9" s="13" t="s">
        <v>174</v>
      </c>
      <c r="J9" s="13" t="s">
        <v>1472</v>
      </c>
      <c r="K9" s="15"/>
      <c r="L9" s="15">
        <v>128</v>
      </c>
      <c r="M9" s="19"/>
    </row>
    <row r="10" spans="1:13" ht="13.5" thickBot="1">
      <c r="A10" s="21">
        <v>8</v>
      </c>
      <c r="B10" s="29">
        <v>747</v>
      </c>
      <c r="C10" s="15" t="s">
        <v>757</v>
      </c>
      <c r="D10" s="15" t="s">
        <v>758</v>
      </c>
      <c r="E10" s="13" t="s">
        <v>760</v>
      </c>
      <c r="F10" s="68">
        <v>45</v>
      </c>
      <c r="G10" s="19"/>
      <c r="H10" s="29" t="s">
        <v>1396</v>
      </c>
      <c r="I10" s="13" t="s">
        <v>842</v>
      </c>
      <c r="J10" s="13" t="s">
        <v>1480</v>
      </c>
      <c r="K10" s="15"/>
      <c r="L10" s="15">
        <v>140</v>
      </c>
      <c r="M10" s="19"/>
    </row>
    <row r="11" spans="1:13" ht="13.5" thickBot="1">
      <c r="A11" s="21">
        <v>9</v>
      </c>
      <c r="B11" s="29">
        <v>848</v>
      </c>
      <c r="C11" s="15" t="s">
        <v>33</v>
      </c>
      <c r="D11" s="15" t="s">
        <v>34</v>
      </c>
      <c r="E11" s="15" t="s">
        <v>52</v>
      </c>
      <c r="F11" s="68">
        <v>51</v>
      </c>
      <c r="G11" s="19"/>
      <c r="H11" s="29" t="s">
        <v>1397</v>
      </c>
      <c r="I11" s="13" t="s">
        <v>116</v>
      </c>
      <c r="J11" s="13" t="s">
        <v>1470</v>
      </c>
      <c r="K11" s="15"/>
      <c r="L11" s="15">
        <v>189</v>
      </c>
      <c r="M11" s="19"/>
    </row>
    <row r="12" spans="1:13" ht="13.5" thickBot="1">
      <c r="A12" s="21">
        <v>10</v>
      </c>
      <c r="B12" s="29">
        <v>669</v>
      </c>
      <c r="C12" s="15" t="s">
        <v>246</v>
      </c>
      <c r="D12" s="15" t="s">
        <v>352</v>
      </c>
      <c r="E12" s="18" t="s">
        <v>361</v>
      </c>
      <c r="F12" s="68">
        <v>54</v>
      </c>
      <c r="G12" s="19"/>
      <c r="H12" s="29" t="s">
        <v>1398</v>
      </c>
      <c r="I12" s="13" t="s">
        <v>404</v>
      </c>
      <c r="J12" s="13" t="s">
        <v>1483</v>
      </c>
      <c r="K12" s="15"/>
      <c r="L12" s="15">
        <v>192</v>
      </c>
      <c r="M12" s="19"/>
    </row>
    <row r="13" spans="1:13" ht="13.5" thickBot="1">
      <c r="A13" s="21">
        <v>11</v>
      </c>
      <c r="B13" s="29">
        <v>786</v>
      </c>
      <c r="C13" s="15" t="s">
        <v>589</v>
      </c>
      <c r="D13" s="15" t="s">
        <v>864</v>
      </c>
      <c r="E13" s="13" t="s">
        <v>870</v>
      </c>
      <c r="F13" s="68">
        <v>57</v>
      </c>
      <c r="G13" s="19"/>
      <c r="H13" s="29" t="s">
        <v>1399</v>
      </c>
      <c r="I13" s="13" t="s">
        <v>870</v>
      </c>
      <c r="J13" s="13" t="s">
        <v>1481</v>
      </c>
      <c r="K13" s="15"/>
      <c r="L13" s="15">
        <v>229</v>
      </c>
      <c r="M13" s="19"/>
    </row>
    <row r="14" spans="1:13" ht="13.5" thickBot="1">
      <c r="A14" s="21">
        <v>12</v>
      </c>
      <c r="B14" s="29">
        <v>791</v>
      </c>
      <c r="C14" s="15" t="s">
        <v>1060</v>
      </c>
      <c r="D14" s="15" t="s">
        <v>1061</v>
      </c>
      <c r="E14" s="13" t="s">
        <v>1055</v>
      </c>
      <c r="F14" s="67">
        <v>0.5055555555555555</v>
      </c>
      <c r="G14" s="19"/>
      <c r="H14" s="29" t="s">
        <v>1400</v>
      </c>
      <c r="I14" s="13" t="s">
        <v>664</v>
      </c>
      <c r="J14" s="13" t="s">
        <v>1477</v>
      </c>
      <c r="K14" s="15"/>
      <c r="L14" s="15">
        <v>232</v>
      </c>
      <c r="M14" s="19"/>
    </row>
    <row r="15" spans="1:13" ht="13.5" thickBot="1">
      <c r="A15" s="21">
        <v>13</v>
      </c>
      <c r="B15" s="29">
        <v>724</v>
      </c>
      <c r="C15" s="15" t="s">
        <v>244</v>
      </c>
      <c r="D15" s="15" t="s">
        <v>634</v>
      </c>
      <c r="E15" s="13" t="s">
        <v>617</v>
      </c>
      <c r="F15" s="67">
        <v>0.5090277777777777</v>
      </c>
      <c r="G15" s="19"/>
      <c r="H15" s="29" t="s">
        <v>1401</v>
      </c>
      <c r="I15" s="13" t="s">
        <v>778</v>
      </c>
      <c r="J15" s="13" t="s">
        <v>1479</v>
      </c>
      <c r="K15" s="15"/>
      <c r="L15" s="15">
        <v>251</v>
      </c>
      <c r="M15" s="19"/>
    </row>
    <row r="16" spans="1:13" ht="13.5" thickBot="1">
      <c r="A16" s="21">
        <v>14</v>
      </c>
      <c r="B16" s="29">
        <v>836</v>
      </c>
      <c r="C16" s="15" t="s">
        <v>401</v>
      </c>
      <c r="D16" s="15" t="s">
        <v>402</v>
      </c>
      <c r="E16" s="13" t="s">
        <v>404</v>
      </c>
      <c r="F16" s="68">
        <v>16</v>
      </c>
      <c r="G16" s="19"/>
      <c r="H16" s="29" t="s">
        <v>1433</v>
      </c>
      <c r="I16" s="13" t="s">
        <v>67</v>
      </c>
      <c r="J16" s="13" t="s">
        <v>1467</v>
      </c>
      <c r="K16" s="15"/>
      <c r="L16" s="15">
        <v>316</v>
      </c>
      <c r="M16" s="19"/>
    </row>
    <row r="17" spans="1:13" ht="13.5" thickBot="1">
      <c r="A17" s="21">
        <v>15</v>
      </c>
      <c r="B17" s="29">
        <v>711</v>
      </c>
      <c r="C17" s="15" t="s">
        <v>241</v>
      </c>
      <c r="D17" s="15" t="s">
        <v>19</v>
      </c>
      <c r="E17" s="18" t="s">
        <v>251</v>
      </c>
      <c r="F17" s="68">
        <v>20</v>
      </c>
      <c r="G17" s="19"/>
      <c r="H17" s="29" t="s">
        <v>1434</v>
      </c>
      <c r="I17" s="13" t="s">
        <v>563</v>
      </c>
      <c r="J17" s="13" t="s">
        <v>1474</v>
      </c>
      <c r="K17" s="15"/>
      <c r="L17" s="15">
        <v>330</v>
      </c>
      <c r="M17" s="19"/>
    </row>
    <row r="18" spans="1:13" ht="13.5" thickBot="1">
      <c r="A18" s="21">
        <v>16</v>
      </c>
      <c r="B18" s="29">
        <v>694</v>
      </c>
      <c r="C18" s="15" t="s">
        <v>175</v>
      </c>
      <c r="D18" s="15" t="s">
        <v>176</v>
      </c>
      <c r="E18" s="15" t="s">
        <v>174</v>
      </c>
      <c r="F18" s="68">
        <v>23</v>
      </c>
      <c r="G18" s="19"/>
      <c r="H18" s="29" t="s">
        <v>1435</v>
      </c>
      <c r="I18" s="13" t="s">
        <v>320</v>
      </c>
      <c r="J18" s="13" t="s">
        <v>1469</v>
      </c>
      <c r="K18" s="15"/>
      <c r="L18" s="15">
        <v>340</v>
      </c>
      <c r="M18" s="19"/>
    </row>
    <row r="19" spans="1:13" ht="13.5" thickBot="1">
      <c r="A19" s="21">
        <v>17</v>
      </c>
      <c r="B19" s="29">
        <v>805</v>
      </c>
      <c r="C19" s="15" t="s">
        <v>601</v>
      </c>
      <c r="D19" s="15" t="s">
        <v>1014</v>
      </c>
      <c r="E19" s="13" t="s">
        <v>1008</v>
      </c>
      <c r="F19" s="68">
        <v>24</v>
      </c>
      <c r="G19" s="19"/>
      <c r="H19" s="29" t="s">
        <v>1436</v>
      </c>
      <c r="I19" s="13" t="s">
        <v>587</v>
      </c>
      <c r="J19" s="13" t="s">
        <v>1475</v>
      </c>
      <c r="K19" s="15"/>
      <c r="L19" s="15">
        <v>390</v>
      </c>
      <c r="M19" s="19"/>
    </row>
    <row r="20" spans="1:13" ht="13.5" thickBot="1">
      <c r="A20" s="21">
        <v>18</v>
      </c>
      <c r="B20" s="29">
        <v>846</v>
      </c>
      <c r="C20" s="15" t="s">
        <v>35</v>
      </c>
      <c r="D20" s="15" t="s">
        <v>36</v>
      </c>
      <c r="E20" s="15" t="s">
        <v>52</v>
      </c>
      <c r="F20" s="68">
        <v>26</v>
      </c>
      <c r="G20" s="19"/>
      <c r="H20" s="29" t="s">
        <v>1437</v>
      </c>
      <c r="I20" s="13" t="s">
        <v>1181</v>
      </c>
      <c r="J20" s="13" t="s">
        <v>1484</v>
      </c>
      <c r="K20" s="15"/>
      <c r="L20" s="15">
        <v>413</v>
      </c>
      <c r="M20" s="19"/>
    </row>
    <row r="21" spans="1:13" ht="13.5" thickBot="1">
      <c r="A21" s="21">
        <v>19</v>
      </c>
      <c r="B21" s="29">
        <v>754</v>
      </c>
      <c r="C21" s="15" t="s">
        <v>774</v>
      </c>
      <c r="D21" s="15" t="s">
        <v>545</v>
      </c>
      <c r="E21" s="13" t="s">
        <v>778</v>
      </c>
      <c r="F21" s="68">
        <v>30</v>
      </c>
      <c r="G21" s="19"/>
      <c r="H21" s="29" t="s">
        <v>1438</v>
      </c>
      <c r="I21" s="13" t="s">
        <v>165</v>
      </c>
      <c r="J21" s="13" t="s">
        <v>1471</v>
      </c>
      <c r="K21" s="15"/>
      <c r="L21" s="15">
        <v>515</v>
      </c>
      <c r="M21" s="19"/>
    </row>
    <row r="22" spans="1:13" ht="13.5" thickBot="1">
      <c r="A22" s="21">
        <v>20</v>
      </c>
      <c r="B22" s="29">
        <v>774</v>
      </c>
      <c r="C22" s="13" t="s">
        <v>849</v>
      </c>
      <c r="D22" s="13" t="s">
        <v>850</v>
      </c>
      <c r="E22" s="13" t="s">
        <v>842</v>
      </c>
      <c r="F22" s="68">
        <v>36</v>
      </c>
      <c r="G22" s="19"/>
      <c r="H22" s="29" t="s">
        <v>1439</v>
      </c>
      <c r="I22" s="13" t="s">
        <v>1226</v>
      </c>
      <c r="J22" s="13" t="s">
        <v>1482</v>
      </c>
      <c r="K22" s="15"/>
      <c r="L22" s="15">
        <v>518</v>
      </c>
      <c r="M22" s="19"/>
    </row>
    <row r="23" spans="1:12" ht="13.5" thickBot="1">
      <c r="A23" s="21">
        <v>21</v>
      </c>
      <c r="B23" s="29">
        <v>667</v>
      </c>
      <c r="C23" s="15" t="s">
        <v>359</v>
      </c>
      <c r="D23" s="15" t="s">
        <v>360</v>
      </c>
      <c r="E23" s="18" t="s">
        <v>361</v>
      </c>
      <c r="F23" s="68">
        <v>47</v>
      </c>
      <c r="G23" s="19"/>
      <c r="H23" s="41"/>
      <c r="I23" s="36"/>
      <c r="J23" s="36"/>
      <c r="K23" s="36"/>
      <c r="L23" s="36"/>
    </row>
    <row r="24" spans="1:7" ht="13.5" thickBot="1">
      <c r="A24" s="21">
        <v>22</v>
      </c>
      <c r="B24" s="29">
        <v>834</v>
      </c>
      <c r="C24" s="15" t="s">
        <v>397</v>
      </c>
      <c r="D24" s="15" t="s">
        <v>398</v>
      </c>
      <c r="E24" s="13" t="s">
        <v>404</v>
      </c>
      <c r="F24" s="68">
        <v>49</v>
      </c>
      <c r="G24" s="19"/>
    </row>
    <row r="25" spans="1:7" ht="13.5" thickBot="1">
      <c r="A25" s="21">
        <v>23</v>
      </c>
      <c r="B25" s="29">
        <v>668</v>
      </c>
      <c r="C25" s="15" t="s">
        <v>357</v>
      </c>
      <c r="D25" s="15" t="s">
        <v>358</v>
      </c>
      <c r="E25" s="18" t="s">
        <v>361</v>
      </c>
      <c r="F25" s="68">
        <v>52</v>
      </c>
      <c r="G25" s="19"/>
    </row>
    <row r="26" spans="1:7" ht="13.5" thickBot="1">
      <c r="A26" s="59">
        <v>24</v>
      </c>
      <c r="B26" s="29">
        <v>699</v>
      </c>
      <c r="C26" s="15" t="s">
        <v>179</v>
      </c>
      <c r="D26" s="15" t="s">
        <v>180</v>
      </c>
      <c r="E26" s="15" t="s">
        <v>174</v>
      </c>
      <c r="F26" s="68">
        <v>55</v>
      </c>
      <c r="G26" s="19"/>
    </row>
    <row r="27" spans="1:7" ht="13.5" thickBot="1">
      <c r="A27" s="21">
        <v>25</v>
      </c>
      <c r="B27" s="29">
        <v>794</v>
      </c>
      <c r="C27" s="15" t="s">
        <v>1062</v>
      </c>
      <c r="D27" s="15" t="s">
        <v>1063</v>
      </c>
      <c r="E27" s="13" t="s">
        <v>1055</v>
      </c>
      <c r="F27" s="68">
        <v>59</v>
      </c>
      <c r="G27" s="19"/>
    </row>
    <row r="28" spans="1:7" ht="13.5" thickBot="1">
      <c r="A28" s="21">
        <v>26</v>
      </c>
      <c r="B28" s="29">
        <v>659</v>
      </c>
      <c r="C28" s="15" t="s">
        <v>242</v>
      </c>
      <c r="D28" s="15" t="s">
        <v>243</v>
      </c>
      <c r="E28" s="18" t="s">
        <v>251</v>
      </c>
      <c r="F28" s="67">
        <v>0.5430555555555555</v>
      </c>
      <c r="G28" s="19"/>
    </row>
    <row r="29" spans="1:7" ht="13.5" thickBot="1">
      <c r="A29" s="21">
        <v>27</v>
      </c>
      <c r="B29" s="29">
        <v>666</v>
      </c>
      <c r="C29" s="15" t="s">
        <v>350</v>
      </c>
      <c r="D29" s="15" t="s">
        <v>351</v>
      </c>
      <c r="E29" s="18" t="s">
        <v>361</v>
      </c>
      <c r="F29" s="67">
        <v>0.5444444444444444</v>
      </c>
      <c r="G29" s="19"/>
    </row>
    <row r="30" spans="1:7" ht="13.5" thickBot="1">
      <c r="A30" s="21">
        <v>28</v>
      </c>
      <c r="B30" s="29">
        <v>709</v>
      </c>
      <c r="C30" s="15" t="s">
        <v>246</v>
      </c>
      <c r="D30" s="15" t="s">
        <v>247</v>
      </c>
      <c r="E30" s="18" t="s">
        <v>251</v>
      </c>
      <c r="F30" s="67">
        <v>0.5458333333333333</v>
      </c>
      <c r="G30" s="19"/>
    </row>
    <row r="31" spans="1:7" ht="13.5" thickBot="1">
      <c r="A31" s="21">
        <v>29</v>
      </c>
      <c r="B31" s="29">
        <v>729</v>
      </c>
      <c r="C31" s="15" t="s">
        <v>635</v>
      </c>
      <c r="D31" s="15" t="s">
        <v>636</v>
      </c>
      <c r="E31" s="13" t="s">
        <v>617</v>
      </c>
      <c r="F31" s="67">
        <v>0.5472222222222222</v>
      </c>
      <c r="G31" s="19"/>
    </row>
    <row r="32" spans="1:7" ht="13.5" thickBot="1">
      <c r="A32" s="21">
        <v>30</v>
      </c>
      <c r="B32" s="29">
        <v>773</v>
      </c>
      <c r="C32" s="13" t="s">
        <v>464</v>
      </c>
      <c r="D32" s="13" t="s">
        <v>848</v>
      </c>
      <c r="E32" s="13" t="s">
        <v>842</v>
      </c>
      <c r="F32" s="67">
        <v>0.5479166666666667</v>
      </c>
      <c r="G32" s="19"/>
    </row>
    <row r="33" spans="1:7" ht="13.5" thickBot="1">
      <c r="A33" s="21">
        <v>31</v>
      </c>
      <c r="B33" s="29">
        <v>847</v>
      </c>
      <c r="C33" s="15" t="s">
        <v>41</v>
      </c>
      <c r="D33" s="15" t="s">
        <v>42</v>
      </c>
      <c r="E33" s="15" t="s">
        <v>52</v>
      </c>
      <c r="F33" s="67">
        <v>0.5513888888888888</v>
      </c>
      <c r="G33" s="19"/>
    </row>
    <row r="34" spans="1:7" ht="13.5" thickBot="1">
      <c r="A34" s="21">
        <v>32</v>
      </c>
      <c r="B34" s="29">
        <v>771</v>
      </c>
      <c r="C34" s="15" t="s">
        <v>820</v>
      </c>
      <c r="D34" s="15" t="s">
        <v>821</v>
      </c>
      <c r="E34" s="13" t="s">
        <v>822</v>
      </c>
      <c r="F34" s="68">
        <v>14</v>
      </c>
      <c r="G34" s="19"/>
    </row>
    <row r="35" spans="1:7" ht="13.5" thickBot="1">
      <c r="A35" s="21">
        <v>33</v>
      </c>
      <c r="B35" s="29">
        <v>708</v>
      </c>
      <c r="C35" s="15" t="s">
        <v>45</v>
      </c>
      <c r="D35" s="15" t="s">
        <v>250</v>
      </c>
      <c r="E35" s="18" t="s">
        <v>251</v>
      </c>
      <c r="F35" s="68">
        <v>15</v>
      </c>
      <c r="G35" s="19"/>
    </row>
    <row r="36" spans="1:7" ht="13.5" thickBot="1">
      <c r="A36" s="21">
        <v>34</v>
      </c>
      <c r="B36" s="29">
        <v>815</v>
      </c>
      <c r="C36" s="15" t="s">
        <v>472</v>
      </c>
      <c r="D36" s="15" t="s">
        <v>473</v>
      </c>
      <c r="E36" s="13" t="s">
        <v>476</v>
      </c>
      <c r="F36" s="68">
        <v>18</v>
      </c>
      <c r="G36" s="19"/>
    </row>
    <row r="37" spans="1:7" ht="13.5" thickBot="1">
      <c r="A37" s="21">
        <v>35</v>
      </c>
      <c r="B37" s="29">
        <v>725</v>
      </c>
      <c r="C37" s="15" t="s">
        <v>156</v>
      </c>
      <c r="D37" s="15" t="s">
        <v>606</v>
      </c>
      <c r="E37" s="13" t="s">
        <v>617</v>
      </c>
      <c r="F37" s="68">
        <v>20</v>
      </c>
      <c r="G37" s="19"/>
    </row>
    <row r="38" spans="1:7" ht="13.5" thickBot="1">
      <c r="A38" s="21">
        <v>36</v>
      </c>
      <c r="B38" s="29">
        <v>737</v>
      </c>
      <c r="C38" s="13" t="s">
        <v>456</v>
      </c>
      <c r="D38" s="13" t="s">
        <v>665</v>
      </c>
      <c r="E38" s="13" t="s">
        <v>664</v>
      </c>
      <c r="F38" s="68">
        <v>23</v>
      </c>
      <c r="G38" s="19"/>
    </row>
    <row r="39" spans="1:7" ht="13.5" thickBot="1">
      <c r="A39" s="21">
        <v>37</v>
      </c>
      <c r="B39" s="29">
        <v>782</v>
      </c>
      <c r="C39" s="15" t="s">
        <v>865</v>
      </c>
      <c r="D39" s="15" t="s">
        <v>866</v>
      </c>
      <c r="E39" s="13" t="s">
        <v>870</v>
      </c>
      <c r="F39" s="68">
        <v>25</v>
      </c>
      <c r="G39" s="19"/>
    </row>
    <row r="40" spans="1:7" ht="13.5" thickBot="1">
      <c r="A40" s="21">
        <v>38</v>
      </c>
      <c r="B40" s="29">
        <v>684</v>
      </c>
      <c r="C40" s="15" t="s">
        <v>117</v>
      </c>
      <c r="D40" s="15" t="s">
        <v>118</v>
      </c>
      <c r="E40" s="15" t="s">
        <v>116</v>
      </c>
      <c r="F40" s="68">
        <v>27</v>
      </c>
      <c r="G40" s="19"/>
    </row>
    <row r="41" spans="1:7" ht="13.5" thickBot="1">
      <c r="A41" s="21">
        <v>39</v>
      </c>
      <c r="B41" s="29">
        <v>777</v>
      </c>
      <c r="C41" s="13" t="s">
        <v>851</v>
      </c>
      <c r="D41" s="13" t="s">
        <v>852</v>
      </c>
      <c r="E41" s="13" t="s">
        <v>842</v>
      </c>
      <c r="F41" s="68">
        <v>29</v>
      </c>
      <c r="G41" s="19"/>
    </row>
    <row r="42" spans="1:7" ht="13.5" thickBot="1">
      <c r="A42" s="21">
        <v>40</v>
      </c>
      <c r="B42" s="29">
        <v>687</v>
      </c>
      <c r="C42" s="15" t="s">
        <v>119</v>
      </c>
      <c r="D42" s="15" t="s">
        <v>120</v>
      </c>
      <c r="E42" s="15" t="s">
        <v>116</v>
      </c>
      <c r="F42" s="68">
        <v>29</v>
      </c>
      <c r="G42" s="19"/>
    </row>
    <row r="43" spans="1:7" ht="13.5" thickBot="1">
      <c r="A43" s="21">
        <v>41</v>
      </c>
      <c r="B43" s="29">
        <v>833</v>
      </c>
      <c r="C43" s="15" t="s">
        <v>399</v>
      </c>
      <c r="D43" s="15" t="s">
        <v>400</v>
      </c>
      <c r="E43" s="13" t="s">
        <v>404</v>
      </c>
      <c r="F43" s="68">
        <v>31</v>
      </c>
      <c r="G43" s="19"/>
    </row>
    <row r="44" spans="1:7" ht="13.5" thickBot="1">
      <c r="A44" s="21">
        <v>42</v>
      </c>
      <c r="B44" s="29">
        <v>677</v>
      </c>
      <c r="C44" s="15" t="s">
        <v>518</v>
      </c>
      <c r="D44" s="15" t="s">
        <v>519</v>
      </c>
      <c r="E44" s="13" t="s">
        <v>514</v>
      </c>
      <c r="F44" s="68">
        <v>32</v>
      </c>
      <c r="G44" s="19"/>
    </row>
    <row r="45" spans="1:7" ht="13.5" thickBot="1">
      <c r="A45" s="21">
        <v>43</v>
      </c>
      <c r="B45" s="29">
        <v>696</v>
      </c>
      <c r="C45" s="15" t="s">
        <v>181</v>
      </c>
      <c r="D45" s="15" t="s">
        <v>182</v>
      </c>
      <c r="E45" s="15" t="s">
        <v>174</v>
      </c>
      <c r="F45" s="68">
        <v>32</v>
      </c>
      <c r="G45" s="19"/>
    </row>
    <row r="46" spans="1:7" ht="13.5" thickBot="1">
      <c r="A46" s="21">
        <v>44</v>
      </c>
      <c r="B46" s="29">
        <v>728</v>
      </c>
      <c r="C46" s="15" t="s">
        <v>371</v>
      </c>
      <c r="D46" s="15" t="s">
        <v>637</v>
      </c>
      <c r="E46" s="13" t="s">
        <v>617</v>
      </c>
      <c r="F46" s="68">
        <v>33</v>
      </c>
      <c r="G46" s="19"/>
    </row>
    <row r="47" spans="1:7" ht="13.5" thickBot="1">
      <c r="A47" s="21">
        <v>45</v>
      </c>
      <c r="B47" s="29">
        <v>698</v>
      </c>
      <c r="C47" s="15" t="s">
        <v>177</v>
      </c>
      <c r="D47" s="15" t="s">
        <v>178</v>
      </c>
      <c r="E47" s="15" t="s">
        <v>174</v>
      </c>
      <c r="F47" s="68">
        <v>34</v>
      </c>
      <c r="G47" s="19"/>
    </row>
    <row r="48" spans="1:7" ht="13.5" thickBot="1">
      <c r="A48" s="21">
        <v>46</v>
      </c>
      <c r="B48" s="29">
        <v>697</v>
      </c>
      <c r="C48" s="15" t="s">
        <v>172</v>
      </c>
      <c r="D48" s="15" t="s">
        <v>173</v>
      </c>
      <c r="E48" s="15" t="s">
        <v>174</v>
      </c>
      <c r="F48" s="68">
        <v>38</v>
      </c>
      <c r="G48" s="19"/>
    </row>
    <row r="49" spans="1:7" ht="13.5" thickBot="1">
      <c r="A49" s="21">
        <v>47</v>
      </c>
      <c r="B49" s="29">
        <v>850</v>
      </c>
      <c r="C49" s="15" t="s">
        <v>43</v>
      </c>
      <c r="D49" s="15" t="s">
        <v>44</v>
      </c>
      <c r="E49" s="15" t="s">
        <v>52</v>
      </c>
      <c r="F49" s="68">
        <v>39</v>
      </c>
      <c r="G49" s="19"/>
    </row>
    <row r="50" spans="1:7" ht="13.5" thickBot="1">
      <c r="A50" s="21">
        <v>48</v>
      </c>
      <c r="B50" s="29">
        <v>689</v>
      </c>
      <c r="C50" s="15" t="s">
        <v>126</v>
      </c>
      <c r="D50" s="15" t="s">
        <v>127</v>
      </c>
      <c r="E50" s="15" t="s">
        <v>116</v>
      </c>
      <c r="F50" s="68">
        <v>42</v>
      </c>
      <c r="G50" s="19"/>
    </row>
    <row r="51" spans="1:7" ht="13.5" thickBot="1">
      <c r="A51" s="21">
        <v>49</v>
      </c>
      <c r="B51" s="29">
        <v>732</v>
      </c>
      <c r="C51" s="13" t="s">
        <v>131</v>
      </c>
      <c r="D51" s="13" t="s">
        <v>653</v>
      </c>
      <c r="E51" s="13" t="s">
        <v>664</v>
      </c>
      <c r="F51" s="68">
        <v>44</v>
      </c>
      <c r="G51" s="19"/>
    </row>
    <row r="52" spans="1:7" ht="13.5" thickBot="1">
      <c r="A52" s="21">
        <v>50</v>
      </c>
      <c r="B52" s="29">
        <v>710</v>
      </c>
      <c r="C52" s="15" t="s">
        <v>248</v>
      </c>
      <c r="D52" s="15" t="s">
        <v>249</v>
      </c>
      <c r="E52" s="18" t="s">
        <v>251</v>
      </c>
      <c r="F52" s="68">
        <v>44</v>
      </c>
      <c r="G52" s="19"/>
    </row>
    <row r="53" spans="1:7" ht="13.5" thickBot="1">
      <c r="A53" s="21">
        <v>51</v>
      </c>
      <c r="B53" s="29">
        <v>775</v>
      </c>
      <c r="C53" s="50" t="s">
        <v>567</v>
      </c>
      <c r="D53" s="50" t="s">
        <v>853</v>
      </c>
      <c r="E53" s="13" t="s">
        <v>842</v>
      </c>
      <c r="F53" s="68">
        <v>46</v>
      </c>
      <c r="G53" s="19"/>
    </row>
    <row r="54" spans="1:7" ht="13.5" thickBot="1">
      <c r="A54" s="21">
        <v>52</v>
      </c>
      <c r="B54" s="29">
        <v>670</v>
      </c>
      <c r="C54" s="15" t="s">
        <v>355</v>
      </c>
      <c r="D54" s="15" t="s">
        <v>356</v>
      </c>
      <c r="E54" s="18" t="s">
        <v>361</v>
      </c>
      <c r="F54" s="68">
        <v>47</v>
      </c>
      <c r="G54" s="19"/>
    </row>
    <row r="55" spans="1:7" ht="13.5" thickBot="1">
      <c r="A55" s="21">
        <v>53</v>
      </c>
      <c r="B55" s="29">
        <v>804</v>
      </c>
      <c r="C55" s="15" t="s">
        <v>1016</v>
      </c>
      <c r="D55" s="15" t="s">
        <v>1017</v>
      </c>
      <c r="E55" s="13" t="s">
        <v>1008</v>
      </c>
      <c r="F55" s="68">
        <v>47</v>
      </c>
      <c r="G55" s="19"/>
    </row>
    <row r="56" spans="1:7" ht="13.5" thickBot="1">
      <c r="A56" s="21">
        <v>54</v>
      </c>
      <c r="B56" s="29">
        <v>813</v>
      </c>
      <c r="C56" s="15" t="s">
        <v>342</v>
      </c>
      <c r="D56" s="15" t="s">
        <v>471</v>
      </c>
      <c r="E56" s="13" t="s">
        <v>476</v>
      </c>
      <c r="F56" s="68">
        <v>49</v>
      </c>
      <c r="G56" s="19"/>
    </row>
    <row r="57" spans="1:7" ht="13.5" thickBot="1">
      <c r="A57" s="21">
        <v>55</v>
      </c>
      <c r="B57" s="29">
        <v>723</v>
      </c>
      <c r="C57" s="15" t="s">
        <v>591</v>
      </c>
      <c r="D57" s="15" t="s">
        <v>592</v>
      </c>
      <c r="E57" s="13" t="s">
        <v>587</v>
      </c>
      <c r="F57" s="68">
        <v>50</v>
      </c>
      <c r="G57" s="19"/>
    </row>
    <row r="58" spans="1:7" ht="13.5" thickBot="1">
      <c r="A58" s="21">
        <v>56</v>
      </c>
      <c r="B58" s="29">
        <v>845</v>
      </c>
      <c r="C58" s="15" t="s">
        <v>37</v>
      </c>
      <c r="D58" s="15" t="s">
        <v>38</v>
      </c>
      <c r="E58" s="15" t="s">
        <v>52</v>
      </c>
      <c r="F58" s="68">
        <v>52</v>
      </c>
      <c r="G58" s="19"/>
    </row>
    <row r="59" spans="1:7" ht="13.5" thickBot="1">
      <c r="A59" s="21">
        <v>57</v>
      </c>
      <c r="B59" s="29">
        <v>768</v>
      </c>
      <c r="C59" s="15" t="s">
        <v>395</v>
      </c>
      <c r="D59" s="15" t="s">
        <v>1237</v>
      </c>
      <c r="E59" s="13" t="s">
        <v>802</v>
      </c>
      <c r="F59" s="68">
        <v>54</v>
      </c>
      <c r="G59" s="19"/>
    </row>
    <row r="60" spans="1:7" ht="13.5" thickBot="1">
      <c r="A60" s="21">
        <v>58</v>
      </c>
      <c r="B60" s="29">
        <v>816</v>
      </c>
      <c r="C60" s="13" t="s">
        <v>456</v>
      </c>
      <c r="D60" s="13" t="s">
        <v>457</v>
      </c>
      <c r="E60" s="13" t="s">
        <v>444</v>
      </c>
      <c r="F60" s="68">
        <v>55</v>
      </c>
      <c r="G60" s="19"/>
    </row>
    <row r="61" spans="1:7" ht="13.5" thickBot="1">
      <c r="A61" s="21">
        <v>59</v>
      </c>
      <c r="B61" s="29">
        <v>806</v>
      </c>
      <c r="C61" s="15" t="s">
        <v>1270</v>
      </c>
      <c r="D61" s="15" t="s">
        <v>1015</v>
      </c>
      <c r="E61" s="13" t="s">
        <v>1008</v>
      </c>
      <c r="F61" s="68">
        <v>56</v>
      </c>
      <c r="G61" s="19"/>
    </row>
    <row r="62" spans="1:7" ht="13.5" thickBot="1">
      <c r="A62" s="21">
        <v>60</v>
      </c>
      <c r="B62" s="29">
        <v>671</v>
      </c>
      <c r="C62" s="15" t="s">
        <v>353</v>
      </c>
      <c r="D62" s="15" t="s">
        <v>354</v>
      </c>
      <c r="E62" s="18" t="s">
        <v>361</v>
      </c>
      <c r="F62" s="68">
        <v>58</v>
      </c>
      <c r="G62" s="19"/>
    </row>
    <row r="63" spans="1:7" ht="13.5" thickBot="1">
      <c r="A63" s="21">
        <v>61</v>
      </c>
      <c r="B63" s="29">
        <v>713</v>
      </c>
      <c r="C63" s="15" t="s">
        <v>209</v>
      </c>
      <c r="D63" s="15" t="s">
        <v>569</v>
      </c>
      <c r="E63" s="13" t="s">
        <v>563</v>
      </c>
      <c r="F63" s="68">
        <v>59</v>
      </c>
      <c r="G63" s="19"/>
    </row>
    <row r="64" spans="1:7" ht="13.5" thickBot="1">
      <c r="A64" s="21">
        <v>62</v>
      </c>
      <c r="B64" s="29">
        <v>788</v>
      </c>
      <c r="C64" s="13" t="s">
        <v>1168</v>
      </c>
      <c r="D64" s="13" t="s">
        <v>1169</v>
      </c>
      <c r="E64" s="15" t="s">
        <v>1165</v>
      </c>
      <c r="F64" s="67">
        <v>0.5854166666666667</v>
      </c>
      <c r="G64" s="19"/>
    </row>
    <row r="65" spans="1:7" ht="13.5" thickBot="1">
      <c r="A65" s="21">
        <v>63</v>
      </c>
      <c r="B65" s="29">
        <v>688</v>
      </c>
      <c r="C65" s="15" t="s">
        <v>124</v>
      </c>
      <c r="D65" s="15" t="s">
        <v>125</v>
      </c>
      <c r="E65" s="15" t="s">
        <v>116</v>
      </c>
      <c r="F65" s="67">
        <v>0.5854166666666667</v>
      </c>
      <c r="G65" s="19"/>
    </row>
    <row r="66" spans="1:7" ht="13.5" thickBot="1">
      <c r="A66" s="21">
        <v>64</v>
      </c>
      <c r="B66" s="29">
        <v>680</v>
      </c>
      <c r="C66" s="18" t="s">
        <v>139</v>
      </c>
      <c r="D66" s="18" t="s">
        <v>332</v>
      </c>
      <c r="E66" s="15" t="s">
        <v>320</v>
      </c>
      <c r="F66" s="67">
        <v>0.5868055555555556</v>
      </c>
      <c r="G66" s="19"/>
    </row>
    <row r="67" spans="1:7" ht="13.5" thickBot="1">
      <c r="A67" s="21">
        <v>65</v>
      </c>
      <c r="B67" s="29">
        <v>685</v>
      </c>
      <c r="C67" s="15" t="s">
        <v>123</v>
      </c>
      <c r="D67" s="15" t="s">
        <v>118</v>
      </c>
      <c r="E67" s="15" t="s">
        <v>116</v>
      </c>
      <c r="F67" s="67">
        <v>0.5875</v>
      </c>
      <c r="G67" s="19"/>
    </row>
    <row r="68" spans="1:7" ht="13.5" thickBot="1">
      <c r="A68" s="21">
        <v>66</v>
      </c>
      <c r="B68" s="29">
        <v>664</v>
      </c>
      <c r="C68" s="15" t="s">
        <v>3</v>
      </c>
      <c r="D68" s="15" t="s">
        <v>75</v>
      </c>
      <c r="E68" s="15" t="s">
        <v>67</v>
      </c>
      <c r="F68" s="67">
        <v>0.5888888888888889</v>
      </c>
      <c r="G68" s="19"/>
    </row>
    <row r="69" spans="1:7" ht="13.5" thickBot="1">
      <c r="A69" s="21">
        <v>67</v>
      </c>
      <c r="B69" s="29">
        <v>802</v>
      </c>
      <c r="C69" s="15" t="s">
        <v>156</v>
      </c>
      <c r="D69" s="15" t="s">
        <v>102</v>
      </c>
      <c r="E69" s="13" t="s">
        <v>501</v>
      </c>
      <c r="F69" s="67">
        <v>0.5895833333333333</v>
      </c>
      <c r="G69" s="19"/>
    </row>
    <row r="70" spans="1:7" ht="13.5" thickBot="1">
      <c r="A70" s="21">
        <v>68</v>
      </c>
      <c r="B70" s="29">
        <v>746</v>
      </c>
      <c r="C70" s="15" t="s">
        <v>134</v>
      </c>
      <c r="D70" s="15" t="s">
        <v>759</v>
      </c>
      <c r="E70" s="13" t="s">
        <v>760</v>
      </c>
      <c r="F70" s="67">
        <v>0.5902777777777778</v>
      </c>
      <c r="G70" s="19"/>
    </row>
    <row r="71" spans="1:7" ht="13.5" thickBot="1">
      <c r="A71" s="21">
        <v>69</v>
      </c>
      <c r="B71" s="29">
        <v>753</v>
      </c>
      <c r="C71" s="15" t="s">
        <v>258</v>
      </c>
      <c r="D71" s="15" t="s">
        <v>775</v>
      </c>
      <c r="E71" s="13" t="s">
        <v>778</v>
      </c>
      <c r="F71" s="68">
        <v>11</v>
      </c>
      <c r="G71" s="19"/>
    </row>
    <row r="72" spans="1:7" ht="13.5" thickBot="1">
      <c r="A72" s="21">
        <v>70</v>
      </c>
      <c r="B72" s="29">
        <v>849</v>
      </c>
      <c r="C72" s="15" t="s">
        <v>39</v>
      </c>
      <c r="D72" s="15" t="s">
        <v>40</v>
      </c>
      <c r="E72" s="15" t="s">
        <v>52</v>
      </c>
      <c r="F72" s="68">
        <v>13</v>
      </c>
      <c r="G72" s="19"/>
    </row>
    <row r="73" spans="1:7" ht="13.5" thickBot="1">
      <c r="A73" s="21">
        <v>71</v>
      </c>
      <c r="B73" s="29">
        <v>717</v>
      </c>
      <c r="C73" s="15" t="s">
        <v>129</v>
      </c>
      <c r="D73" s="15" t="s">
        <v>566</v>
      </c>
      <c r="E73" s="13" t="s">
        <v>563</v>
      </c>
      <c r="F73" s="68">
        <v>14</v>
      </c>
      <c r="G73" s="19"/>
    </row>
    <row r="74" spans="1:7" ht="13.5" thickBot="1">
      <c r="A74" s="21">
        <v>72</v>
      </c>
      <c r="B74" s="29">
        <v>733</v>
      </c>
      <c r="C74" s="13" t="s">
        <v>669</v>
      </c>
      <c r="D74" s="13" t="s">
        <v>670</v>
      </c>
      <c r="E74" s="13" t="s">
        <v>664</v>
      </c>
      <c r="F74" s="68">
        <v>14</v>
      </c>
      <c r="G74" s="19"/>
    </row>
    <row r="75" spans="1:7" ht="13.5" thickBot="1">
      <c r="A75" s="21">
        <v>73</v>
      </c>
      <c r="B75" s="29">
        <v>793</v>
      </c>
      <c r="C75" s="56" t="s">
        <v>1273</v>
      </c>
      <c r="D75" s="56" t="s">
        <v>1066</v>
      </c>
      <c r="E75" s="56" t="s">
        <v>1055</v>
      </c>
      <c r="F75" s="68">
        <v>15</v>
      </c>
      <c r="G75" s="19"/>
    </row>
    <row r="76" spans="1:7" ht="13.5" thickBot="1">
      <c r="A76" s="21">
        <v>74</v>
      </c>
      <c r="B76" s="29">
        <v>726</v>
      </c>
      <c r="C76" s="15" t="s">
        <v>638</v>
      </c>
      <c r="D76" s="15" t="s">
        <v>639</v>
      </c>
      <c r="E76" s="13" t="s">
        <v>617</v>
      </c>
      <c r="F76" s="68">
        <v>16</v>
      </c>
      <c r="G76" s="19"/>
    </row>
    <row r="77" spans="1:7" ht="13.5" thickBot="1">
      <c r="A77" s="21">
        <v>75</v>
      </c>
      <c r="B77" s="29">
        <v>736</v>
      </c>
      <c r="C77" s="13" t="s">
        <v>671</v>
      </c>
      <c r="D77" s="13" t="s">
        <v>672</v>
      </c>
      <c r="E77" s="13" t="s">
        <v>664</v>
      </c>
      <c r="F77" s="68">
        <v>18</v>
      </c>
      <c r="G77" s="19"/>
    </row>
    <row r="78" spans="1:7" ht="13.5" thickBot="1">
      <c r="A78" s="21">
        <v>76</v>
      </c>
      <c r="B78" s="29">
        <v>663</v>
      </c>
      <c r="C78" s="15" t="s">
        <v>69</v>
      </c>
      <c r="D78" s="15" t="s">
        <v>70</v>
      </c>
      <c r="E78" s="15" t="s">
        <v>67</v>
      </c>
      <c r="F78" s="68">
        <v>20</v>
      </c>
      <c r="G78" s="19"/>
    </row>
    <row r="79" spans="1:7" ht="13.5" thickBot="1">
      <c r="A79" s="21">
        <v>77</v>
      </c>
      <c r="B79" s="29">
        <v>701</v>
      </c>
      <c r="C79" s="15" t="s">
        <v>209</v>
      </c>
      <c r="D79" s="15" t="s">
        <v>210</v>
      </c>
      <c r="E79" s="15" t="s">
        <v>202</v>
      </c>
      <c r="F79" s="68">
        <v>25</v>
      </c>
      <c r="G79" s="19"/>
    </row>
    <row r="80" spans="1:7" ht="13.5" thickBot="1">
      <c r="A80" s="21">
        <v>78</v>
      </c>
      <c r="B80" s="29">
        <v>727</v>
      </c>
      <c r="C80" s="15" t="s">
        <v>640</v>
      </c>
      <c r="D80" s="15" t="s">
        <v>641</v>
      </c>
      <c r="E80" s="13" t="s">
        <v>617</v>
      </c>
      <c r="F80" s="68">
        <v>30</v>
      </c>
      <c r="G80" s="19"/>
    </row>
    <row r="81" spans="1:7" ht="13.5" thickBot="1">
      <c r="A81" s="21">
        <v>79</v>
      </c>
      <c r="B81" s="29">
        <v>801</v>
      </c>
      <c r="C81" s="15" t="s">
        <v>499</v>
      </c>
      <c r="D81" s="15" t="s">
        <v>500</v>
      </c>
      <c r="E81" s="13" t="s">
        <v>501</v>
      </c>
      <c r="F81" s="68">
        <v>32</v>
      </c>
      <c r="G81" s="19"/>
    </row>
    <row r="82" spans="1:7" ht="13.5" thickBot="1">
      <c r="A82" s="21">
        <v>80</v>
      </c>
      <c r="B82" s="29">
        <v>749</v>
      </c>
      <c r="C82" s="15" t="s">
        <v>209</v>
      </c>
      <c r="D82" s="15" t="s">
        <v>777</v>
      </c>
      <c r="E82" s="13" t="s">
        <v>778</v>
      </c>
      <c r="F82" s="68">
        <v>33</v>
      </c>
      <c r="G82" s="19"/>
    </row>
    <row r="83" spans="1:7" ht="13.5" thickBot="1">
      <c r="A83" s="21">
        <v>81</v>
      </c>
      <c r="B83" s="29">
        <v>695</v>
      </c>
      <c r="C83" s="15" t="s">
        <v>183</v>
      </c>
      <c r="D83" s="15" t="s">
        <v>184</v>
      </c>
      <c r="E83" s="15" t="s">
        <v>174</v>
      </c>
      <c r="F83" s="68">
        <v>34</v>
      </c>
      <c r="G83" s="19"/>
    </row>
    <row r="84" spans="1:7" ht="13.5" thickBot="1">
      <c r="A84" s="21">
        <v>82</v>
      </c>
      <c r="B84" s="29">
        <v>660</v>
      </c>
      <c r="C84" s="15" t="s">
        <v>73</v>
      </c>
      <c r="D84" s="15" t="s">
        <v>74</v>
      </c>
      <c r="E84" s="15" t="s">
        <v>67</v>
      </c>
      <c r="F84" s="68">
        <v>39</v>
      </c>
      <c r="G84" s="19"/>
    </row>
    <row r="85" spans="1:7" ht="13.5" thickBot="1">
      <c r="A85" s="21">
        <v>83</v>
      </c>
      <c r="B85" s="29">
        <v>750</v>
      </c>
      <c r="C85" s="15" t="s">
        <v>131</v>
      </c>
      <c r="D85" s="15" t="s">
        <v>776</v>
      </c>
      <c r="E85" s="13" t="s">
        <v>778</v>
      </c>
      <c r="F85" s="68">
        <v>42</v>
      </c>
      <c r="G85" s="19"/>
    </row>
    <row r="86" spans="1:7" ht="13.5" thickBot="1">
      <c r="A86" s="21">
        <v>84</v>
      </c>
      <c r="B86" s="29">
        <v>840</v>
      </c>
      <c r="C86" s="32" t="s">
        <v>1183</v>
      </c>
      <c r="D86" s="32" t="s">
        <v>706</v>
      </c>
      <c r="E86" s="13" t="s">
        <v>1181</v>
      </c>
      <c r="F86" s="68">
        <v>45</v>
      </c>
      <c r="G86" s="19"/>
    </row>
    <row r="87" spans="1:7" ht="13.5" thickBot="1">
      <c r="A87" s="21">
        <v>85</v>
      </c>
      <c r="B87" s="29">
        <v>683</v>
      </c>
      <c r="C87" s="15" t="s">
        <v>337</v>
      </c>
      <c r="D87" s="15" t="s">
        <v>338</v>
      </c>
      <c r="E87" s="15" t="s">
        <v>320</v>
      </c>
      <c r="F87" s="68">
        <v>46</v>
      </c>
      <c r="G87" s="19"/>
    </row>
    <row r="88" spans="1:7" ht="13.5" thickBot="1">
      <c r="A88" s="21">
        <v>86</v>
      </c>
      <c r="B88" s="29">
        <v>776</v>
      </c>
      <c r="C88" s="13" t="s">
        <v>854</v>
      </c>
      <c r="D88" s="13" t="s">
        <v>388</v>
      </c>
      <c r="E88" s="13" t="s">
        <v>842</v>
      </c>
      <c r="F88" s="68">
        <v>47</v>
      </c>
      <c r="G88" s="19"/>
    </row>
    <row r="89" spans="1:7" ht="13.5" thickBot="1">
      <c r="A89" s="21">
        <v>87</v>
      </c>
      <c r="B89" s="29">
        <v>784</v>
      </c>
      <c r="C89" s="15" t="s">
        <v>518</v>
      </c>
      <c r="D89" s="15" t="s">
        <v>867</v>
      </c>
      <c r="E89" s="13" t="s">
        <v>870</v>
      </c>
      <c r="F89" s="68">
        <v>52</v>
      </c>
      <c r="G89" s="19"/>
    </row>
    <row r="90" spans="1:7" ht="13.5" thickBot="1">
      <c r="A90" s="21">
        <v>88</v>
      </c>
      <c r="B90" s="29">
        <v>792</v>
      </c>
      <c r="C90" s="15" t="s">
        <v>228</v>
      </c>
      <c r="D90" s="15" t="s">
        <v>1066</v>
      </c>
      <c r="E90" s="13" t="s">
        <v>1055</v>
      </c>
      <c r="F90" s="68">
        <v>53</v>
      </c>
      <c r="G90" s="19"/>
    </row>
    <row r="91" spans="1:7" ht="13.5" thickBot="1">
      <c r="A91" s="21">
        <v>89</v>
      </c>
      <c r="B91" s="29">
        <v>842</v>
      </c>
      <c r="C91" s="32" t="s">
        <v>1179</v>
      </c>
      <c r="D91" s="32" t="s">
        <v>1180</v>
      </c>
      <c r="E91" s="13" t="s">
        <v>1181</v>
      </c>
      <c r="F91" s="68">
        <v>53</v>
      </c>
      <c r="G91" s="19"/>
    </row>
    <row r="92" spans="1:7" ht="13.5" thickBot="1">
      <c r="A92" s="21">
        <v>90</v>
      </c>
      <c r="B92" s="29">
        <v>686</v>
      </c>
      <c r="C92" s="15" t="s">
        <v>121</v>
      </c>
      <c r="D92" s="15" t="s">
        <v>122</v>
      </c>
      <c r="E92" s="15" t="s">
        <v>116</v>
      </c>
      <c r="F92" s="68">
        <v>54</v>
      </c>
      <c r="G92" s="19"/>
    </row>
    <row r="93" spans="1:7" ht="13.5" thickBot="1">
      <c r="A93" s="21">
        <v>91</v>
      </c>
      <c r="B93" s="29">
        <v>790</v>
      </c>
      <c r="C93" s="15" t="s">
        <v>1064</v>
      </c>
      <c r="D93" s="15" t="s">
        <v>1065</v>
      </c>
      <c r="E93" s="13" t="s">
        <v>1055</v>
      </c>
      <c r="F93" s="68">
        <v>58</v>
      </c>
      <c r="G93" s="19"/>
    </row>
    <row r="94" spans="1:7" ht="13.5" thickBot="1">
      <c r="A94" s="21">
        <v>92</v>
      </c>
      <c r="B94" s="29">
        <v>661</v>
      </c>
      <c r="C94" s="15" t="s">
        <v>71</v>
      </c>
      <c r="D94" s="15" t="s">
        <v>72</v>
      </c>
      <c r="E94" s="15" t="s">
        <v>67</v>
      </c>
      <c r="F94" s="67">
        <v>0.6270833333333333</v>
      </c>
      <c r="G94" s="19"/>
    </row>
    <row r="95" spans="1:7" ht="13.5" thickBot="1">
      <c r="A95" s="21">
        <v>93</v>
      </c>
      <c r="B95" s="29">
        <v>679</v>
      </c>
      <c r="C95" s="15" t="s">
        <v>335</v>
      </c>
      <c r="D95" s="15" t="s">
        <v>336</v>
      </c>
      <c r="E95" s="15" t="s">
        <v>320</v>
      </c>
      <c r="F95" s="67">
        <v>0.6291666666666667</v>
      </c>
      <c r="G95" s="19"/>
    </row>
    <row r="96" spans="1:7" ht="13.5" thickBot="1">
      <c r="A96" s="21">
        <v>94</v>
      </c>
      <c r="B96" s="29">
        <v>783</v>
      </c>
      <c r="C96" s="15" t="s">
        <v>41</v>
      </c>
      <c r="D96" s="15" t="s">
        <v>869</v>
      </c>
      <c r="E96" s="13" t="s">
        <v>870</v>
      </c>
      <c r="F96" s="67">
        <v>0.6305555555555555</v>
      </c>
      <c r="G96" s="19"/>
    </row>
    <row r="97" spans="1:7" ht="13.5" thickBot="1">
      <c r="A97" s="21">
        <v>95</v>
      </c>
      <c r="B97" s="29">
        <v>716</v>
      </c>
      <c r="C97" s="15" t="s">
        <v>570</v>
      </c>
      <c r="D97" s="15" t="s">
        <v>571</v>
      </c>
      <c r="E97" s="13" t="s">
        <v>563</v>
      </c>
      <c r="F97" s="68">
        <v>11</v>
      </c>
      <c r="G97" s="19"/>
    </row>
    <row r="98" spans="1:7" ht="13.5" thickBot="1">
      <c r="A98" s="21">
        <v>96</v>
      </c>
      <c r="B98" s="29">
        <v>825</v>
      </c>
      <c r="C98" s="15" t="s">
        <v>432</v>
      </c>
      <c r="D98" s="15" t="s">
        <v>433</v>
      </c>
      <c r="E98" s="13" t="s">
        <v>427</v>
      </c>
      <c r="F98" s="68">
        <v>12</v>
      </c>
      <c r="G98" s="19"/>
    </row>
    <row r="99" spans="1:7" ht="13.5" thickBot="1">
      <c r="A99" s="21">
        <v>97</v>
      </c>
      <c r="B99" s="29">
        <v>787</v>
      </c>
      <c r="C99" s="13" t="s">
        <v>1170</v>
      </c>
      <c r="D99" s="13" t="s">
        <v>1171</v>
      </c>
      <c r="E99" s="15" t="s">
        <v>1165</v>
      </c>
      <c r="F99" s="68">
        <v>14</v>
      </c>
      <c r="G99" s="19"/>
    </row>
    <row r="100" spans="1:7" ht="13.5" thickBot="1">
      <c r="A100" s="21">
        <v>98</v>
      </c>
      <c r="B100" s="29">
        <v>678</v>
      </c>
      <c r="C100" s="13" t="s">
        <v>1271</v>
      </c>
      <c r="D100" s="13" t="s">
        <v>1272</v>
      </c>
      <c r="E100" s="15" t="s">
        <v>320</v>
      </c>
      <c r="F100" s="68">
        <v>16</v>
      </c>
      <c r="G100" s="19"/>
    </row>
    <row r="101" spans="1:7" ht="13.5" thickBot="1">
      <c r="A101" s="21">
        <v>99</v>
      </c>
      <c r="B101" s="29">
        <v>785</v>
      </c>
      <c r="C101" s="15" t="s">
        <v>3</v>
      </c>
      <c r="D101" s="15" t="s">
        <v>868</v>
      </c>
      <c r="E101" s="13" t="s">
        <v>870</v>
      </c>
      <c r="F101" s="68">
        <v>17</v>
      </c>
      <c r="G101" s="19"/>
    </row>
    <row r="102" spans="1:7" ht="13.5" thickBot="1">
      <c r="A102" s="21">
        <v>100</v>
      </c>
      <c r="B102" s="29">
        <v>706</v>
      </c>
      <c r="C102" s="13" t="s">
        <v>479</v>
      </c>
      <c r="D102" s="13" t="s">
        <v>547</v>
      </c>
      <c r="E102" s="13" t="s">
        <v>531</v>
      </c>
      <c r="F102" s="68">
        <v>18</v>
      </c>
      <c r="G102" s="19"/>
    </row>
    <row r="103" spans="1:7" ht="13.5" thickBot="1">
      <c r="A103" s="21">
        <v>101</v>
      </c>
      <c r="B103" s="29">
        <v>681</v>
      </c>
      <c r="C103" s="18" t="s">
        <v>333</v>
      </c>
      <c r="D103" s="18" t="s">
        <v>334</v>
      </c>
      <c r="E103" s="15" t="s">
        <v>320</v>
      </c>
      <c r="F103" s="68">
        <v>19</v>
      </c>
      <c r="G103" s="19"/>
    </row>
    <row r="104" spans="1:7" ht="13.5" thickBot="1">
      <c r="A104" s="21">
        <v>102</v>
      </c>
      <c r="B104" s="29">
        <v>730</v>
      </c>
      <c r="C104" s="15" t="s">
        <v>659</v>
      </c>
      <c r="D104" s="15" t="s">
        <v>660</v>
      </c>
      <c r="E104" s="13" t="s">
        <v>661</v>
      </c>
      <c r="F104" s="68">
        <v>21</v>
      </c>
      <c r="G104" s="19"/>
    </row>
    <row r="105" spans="1:7" ht="13.5" thickBot="1">
      <c r="A105" s="21">
        <v>103</v>
      </c>
      <c r="B105" s="29">
        <v>715</v>
      </c>
      <c r="C105" s="15" t="s">
        <v>564</v>
      </c>
      <c r="D105" s="15" t="s">
        <v>565</v>
      </c>
      <c r="E105" s="13" t="s">
        <v>563</v>
      </c>
      <c r="F105" s="68">
        <v>23</v>
      </c>
      <c r="G105" s="19"/>
    </row>
    <row r="106" spans="1:7" ht="13.5" thickBot="1">
      <c r="A106" s="21">
        <v>104</v>
      </c>
      <c r="B106" s="29">
        <v>714</v>
      </c>
      <c r="C106" s="15" t="s">
        <v>567</v>
      </c>
      <c r="D106" s="15" t="s">
        <v>568</v>
      </c>
      <c r="E106" s="13" t="s">
        <v>563</v>
      </c>
      <c r="F106" s="68">
        <v>26</v>
      </c>
      <c r="G106" s="19"/>
    </row>
    <row r="107" spans="1:7" ht="13.5" thickBot="1">
      <c r="A107" s="21">
        <v>105</v>
      </c>
      <c r="B107" s="29">
        <v>703</v>
      </c>
      <c r="C107" s="13" t="s">
        <v>546</v>
      </c>
      <c r="D107" s="13" t="s">
        <v>272</v>
      </c>
      <c r="E107" s="13" t="s">
        <v>531</v>
      </c>
      <c r="F107" s="68">
        <v>28</v>
      </c>
      <c r="G107" s="19"/>
    </row>
    <row r="108" spans="1:7" ht="13.5" thickBot="1">
      <c r="A108" s="21">
        <v>106</v>
      </c>
      <c r="B108" s="29">
        <v>734</v>
      </c>
      <c r="C108" s="13" t="s">
        <v>666</v>
      </c>
      <c r="D108" s="13" t="s">
        <v>667</v>
      </c>
      <c r="E108" s="13" t="s">
        <v>664</v>
      </c>
      <c r="F108" s="68">
        <v>34</v>
      </c>
      <c r="G108" s="19"/>
    </row>
    <row r="109" spans="1:7" ht="13.5" thickBot="1">
      <c r="A109" s="21">
        <v>107</v>
      </c>
      <c r="B109" s="29">
        <v>718</v>
      </c>
      <c r="C109" s="15" t="s">
        <v>421</v>
      </c>
      <c r="D109" s="15" t="s">
        <v>410</v>
      </c>
      <c r="E109" s="13" t="s">
        <v>587</v>
      </c>
      <c r="F109" s="68">
        <v>34</v>
      </c>
      <c r="G109" s="19"/>
    </row>
    <row r="110" spans="1:7" ht="13.5" thickBot="1">
      <c r="A110" s="21">
        <v>108</v>
      </c>
      <c r="B110" s="29">
        <v>812</v>
      </c>
      <c r="C110" s="15" t="s">
        <v>474</v>
      </c>
      <c r="D110" s="15" t="s">
        <v>475</v>
      </c>
      <c r="E110" s="13" t="s">
        <v>476</v>
      </c>
      <c r="F110" s="68">
        <v>38</v>
      </c>
      <c r="G110" s="19"/>
    </row>
    <row r="111" spans="1:7" ht="13.5" thickBot="1">
      <c r="A111" s="21">
        <v>109</v>
      </c>
      <c r="B111" s="29">
        <v>722</v>
      </c>
      <c r="C111" s="15" t="s">
        <v>377</v>
      </c>
      <c r="D111" s="15" t="s">
        <v>590</v>
      </c>
      <c r="E111" s="13" t="s">
        <v>587</v>
      </c>
      <c r="F111" s="68">
        <v>39</v>
      </c>
      <c r="G111" s="19"/>
    </row>
    <row r="112" spans="1:7" ht="13.5" thickBot="1">
      <c r="A112" s="21">
        <v>110</v>
      </c>
      <c r="B112" s="29">
        <v>702</v>
      </c>
      <c r="C112" s="13" t="s">
        <v>543</v>
      </c>
      <c r="D112" s="13" t="s">
        <v>544</v>
      </c>
      <c r="E112" s="13" t="s">
        <v>531</v>
      </c>
      <c r="F112" s="68">
        <v>43</v>
      </c>
      <c r="G112" s="19"/>
    </row>
    <row r="113" spans="1:7" ht="13.5" thickBot="1">
      <c r="A113" s="21">
        <v>111</v>
      </c>
      <c r="B113" s="29">
        <v>765</v>
      </c>
      <c r="C113" s="56" t="s">
        <v>1182</v>
      </c>
      <c r="D113" s="56" t="s">
        <v>66</v>
      </c>
      <c r="E113" s="56" t="s">
        <v>802</v>
      </c>
      <c r="F113" s="67">
        <v>0.6701388888888888</v>
      </c>
      <c r="G113" s="19"/>
    </row>
    <row r="114" spans="1:7" ht="13.5" thickBot="1">
      <c r="A114" s="21">
        <v>112</v>
      </c>
      <c r="B114" s="29">
        <v>665</v>
      </c>
      <c r="C114" s="15" t="s">
        <v>9</v>
      </c>
      <c r="D114" s="15" t="s">
        <v>68</v>
      </c>
      <c r="E114" s="15" t="s">
        <v>67</v>
      </c>
      <c r="F114" s="67">
        <v>0.6722222222222222</v>
      </c>
      <c r="G114" s="19"/>
    </row>
    <row r="115" spans="1:7" ht="13.5" thickBot="1">
      <c r="A115" s="21">
        <v>113</v>
      </c>
      <c r="B115" s="29">
        <v>764</v>
      </c>
      <c r="C115" s="15" t="s">
        <v>807</v>
      </c>
      <c r="D115" s="15" t="s">
        <v>808</v>
      </c>
      <c r="E115" s="13" t="s">
        <v>802</v>
      </c>
      <c r="F115" s="67">
        <v>0.6729166666666666</v>
      </c>
      <c r="G115" s="19"/>
    </row>
    <row r="116" spans="1:7" ht="13.5" thickBot="1">
      <c r="A116" s="21">
        <v>114</v>
      </c>
      <c r="B116" s="29">
        <v>769</v>
      </c>
      <c r="C116" s="15" t="s">
        <v>809</v>
      </c>
      <c r="D116" s="15" t="s">
        <v>810</v>
      </c>
      <c r="E116" s="13" t="s">
        <v>802</v>
      </c>
      <c r="F116" s="68">
        <v>34</v>
      </c>
      <c r="G116" s="19"/>
    </row>
    <row r="117" spans="1:7" ht="13.5" thickBot="1">
      <c r="A117" s="21">
        <v>115</v>
      </c>
      <c r="B117" s="29">
        <v>837</v>
      </c>
      <c r="C117" s="13" t="s">
        <v>228</v>
      </c>
      <c r="D117" s="13" t="s">
        <v>403</v>
      </c>
      <c r="E117" s="13" t="s">
        <v>404</v>
      </c>
      <c r="F117" s="68">
        <v>39</v>
      </c>
      <c r="G117" s="19"/>
    </row>
    <row r="118" spans="1:7" ht="13.5" thickBot="1">
      <c r="A118" s="21">
        <v>116</v>
      </c>
      <c r="B118" s="29">
        <v>662</v>
      </c>
      <c r="C118" s="15" t="s">
        <v>47</v>
      </c>
      <c r="D118" s="15" t="s">
        <v>76</v>
      </c>
      <c r="E118" s="15" t="s">
        <v>67</v>
      </c>
      <c r="F118" s="67">
        <v>0.7166666666666667</v>
      </c>
      <c r="G118" s="19"/>
    </row>
    <row r="119" spans="1:7" ht="13.5" thickBot="1">
      <c r="A119" s="21">
        <v>117</v>
      </c>
      <c r="B119" s="29">
        <v>818</v>
      </c>
      <c r="C119" s="13" t="s">
        <v>458</v>
      </c>
      <c r="D119" s="13" t="s">
        <v>459</v>
      </c>
      <c r="E119" s="13" t="s">
        <v>444</v>
      </c>
      <c r="F119" s="68">
        <v>20</v>
      </c>
      <c r="G119" s="19"/>
    </row>
    <row r="120" spans="1:7" ht="13.5" thickBot="1">
      <c r="A120" s="21">
        <v>118</v>
      </c>
      <c r="B120" s="29">
        <v>841</v>
      </c>
      <c r="C120" s="15" t="s">
        <v>413</v>
      </c>
      <c r="D120" s="15" t="s">
        <v>1204</v>
      </c>
      <c r="E120" s="13" t="s">
        <v>1181</v>
      </c>
      <c r="F120" s="68">
        <v>37</v>
      </c>
      <c r="G120" s="19"/>
    </row>
    <row r="121" spans="1:7" ht="13.5" thickBot="1">
      <c r="A121" s="21">
        <v>119</v>
      </c>
      <c r="B121" s="29">
        <v>720</v>
      </c>
      <c r="C121" s="15" t="s">
        <v>589</v>
      </c>
      <c r="D121" s="15" t="s">
        <v>588</v>
      </c>
      <c r="E121" s="13" t="s">
        <v>587</v>
      </c>
      <c r="F121" s="68">
        <v>18.14</v>
      </c>
      <c r="G121" s="19"/>
    </row>
    <row r="122" spans="1:7" ht="13.5" thickBot="1">
      <c r="A122" s="21">
        <v>120</v>
      </c>
      <c r="B122" s="29">
        <v>767</v>
      </c>
      <c r="C122" s="15" t="s">
        <v>3</v>
      </c>
      <c r="D122" s="15" t="s">
        <v>811</v>
      </c>
      <c r="E122" s="13" t="s">
        <v>802</v>
      </c>
      <c r="F122" s="68">
        <v>22</v>
      </c>
      <c r="G122" s="19"/>
    </row>
    <row r="123" spans="1:7" ht="13.5" thickBot="1">
      <c r="A123" s="21">
        <v>121</v>
      </c>
      <c r="B123" s="29">
        <v>691</v>
      </c>
      <c r="C123" s="15" t="s">
        <v>167</v>
      </c>
      <c r="D123" s="15" t="s">
        <v>168</v>
      </c>
      <c r="E123" s="15" t="s">
        <v>165</v>
      </c>
      <c r="F123" s="68">
        <v>36</v>
      </c>
      <c r="G123" s="19"/>
    </row>
    <row r="124" spans="1:7" ht="13.5" thickBot="1">
      <c r="A124" s="21">
        <v>122</v>
      </c>
      <c r="B124" s="29">
        <v>839</v>
      </c>
      <c r="C124" s="32" t="s">
        <v>1182</v>
      </c>
      <c r="D124" s="32" t="s">
        <v>803</v>
      </c>
      <c r="E124" s="13" t="s">
        <v>1181</v>
      </c>
      <c r="F124" s="68">
        <v>37</v>
      </c>
      <c r="G124" s="19"/>
    </row>
    <row r="125" spans="1:7" ht="13.5" thickBot="1">
      <c r="A125" s="21">
        <v>123</v>
      </c>
      <c r="B125" s="29">
        <v>844</v>
      </c>
      <c r="C125" s="32" t="s">
        <v>1205</v>
      </c>
      <c r="D125" s="32" t="s">
        <v>1206</v>
      </c>
      <c r="E125" s="13" t="s">
        <v>1181</v>
      </c>
      <c r="F125" s="68">
        <v>39</v>
      </c>
      <c r="G125" s="19"/>
    </row>
    <row r="126" spans="1:7" ht="13.5" thickBot="1">
      <c r="A126" s="21">
        <v>124</v>
      </c>
      <c r="B126" s="29">
        <v>843</v>
      </c>
      <c r="C126" s="32" t="s">
        <v>1177</v>
      </c>
      <c r="D126" s="32" t="s">
        <v>1178</v>
      </c>
      <c r="E126" s="13" t="s">
        <v>1181</v>
      </c>
      <c r="F126" s="67">
        <v>0.8354166666666667</v>
      </c>
      <c r="G126" s="19"/>
    </row>
    <row r="127" spans="1:7" ht="13.5" thickBot="1">
      <c r="A127" s="21">
        <v>125</v>
      </c>
      <c r="B127" s="29">
        <v>766</v>
      </c>
      <c r="C127" s="15" t="s">
        <v>812</v>
      </c>
      <c r="D127" s="15" t="s">
        <v>813</v>
      </c>
      <c r="E127" s="13" t="s">
        <v>802</v>
      </c>
      <c r="F127" s="67">
        <v>0.8381944444444445</v>
      </c>
      <c r="G127" s="19"/>
    </row>
    <row r="128" spans="1:7" ht="13.5" thickBot="1">
      <c r="A128" s="15">
        <v>126</v>
      </c>
      <c r="B128" s="29">
        <v>942</v>
      </c>
      <c r="C128" s="15"/>
      <c r="D128" s="15"/>
      <c r="E128" s="13" t="s">
        <v>802</v>
      </c>
      <c r="F128" s="67">
        <v>0.8666666666666667</v>
      </c>
      <c r="G128" s="19"/>
    </row>
    <row r="129" spans="1:7" ht="13.5" thickBot="1">
      <c r="A129" s="21">
        <v>127</v>
      </c>
      <c r="B129" s="29">
        <v>692</v>
      </c>
      <c r="C129" s="15" t="s">
        <v>169</v>
      </c>
      <c r="D129" s="15" t="s">
        <v>135</v>
      </c>
      <c r="E129" s="15" t="s">
        <v>165</v>
      </c>
      <c r="F129" s="67">
        <v>0.8791666666666668</v>
      </c>
      <c r="G129" s="19"/>
    </row>
    <row r="130" spans="1:7" ht="13.5" thickBot="1">
      <c r="A130" s="21">
        <v>128</v>
      </c>
      <c r="B130" s="29">
        <v>861</v>
      </c>
      <c r="C130" s="42" t="s">
        <v>1229</v>
      </c>
      <c r="D130" s="42" t="s">
        <v>1230</v>
      </c>
      <c r="E130" s="43" t="s">
        <v>1226</v>
      </c>
      <c r="F130" s="75" t="s">
        <v>1242</v>
      </c>
      <c r="G130" s="19"/>
    </row>
    <row r="131" spans="1:7" ht="13.5" thickBot="1">
      <c r="A131" s="21">
        <v>129</v>
      </c>
      <c r="B131" s="29">
        <v>862</v>
      </c>
      <c r="C131" s="42" t="s">
        <v>1231</v>
      </c>
      <c r="D131" s="42" t="s">
        <v>368</v>
      </c>
      <c r="E131" s="43" t="s">
        <v>1226</v>
      </c>
      <c r="F131" s="75" t="s">
        <v>1296</v>
      </c>
      <c r="G131" s="19"/>
    </row>
    <row r="132" spans="1:7" ht="13.5" thickBot="1">
      <c r="A132" s="21">
        <v>130</v>
      </c>
      <c r="B132" s="29">
        <v>860</v>
      </c>
      <c r="C132" s="42" t="s">
        <v>1232</v>
      </c>
      <c r="D132" s="42" t="s">
        <v>84</v>
      </c>
      <c r="E132" s="43" t="s">
        <v>1226</v>
      </c>
      <c r="F132" s="75" t="s">
        <v>1299</v>
      </c>
      <c r="G132" s="19"/>
    </row>
    <row r="133" spans="1:7" ht="13.5" thickBot="1">
      <c r="A133" s="21">
        <v>131</v>
      </c>
      <c r="B133" s="29">
        <v>859</v>
      </c>
      <c r="C133" s="26" t="s">
        <v>423</v>
      </c>
      <c r="D133" s="26" t="s">
        <v>1227</v>
      </c>
      <c r="E133" s="15" t="s">
        <v>1226</v>
      </c>
      <c r="F133" s="75" t="s">
        <v>1299</v>
      </c>
      <c r="G133" s="19"/>
    </row>
    <row r="134" spans="1:7" ht="13.5" thickBot="1">
      <c r="A134" s="21">
        <v>132</v>
      </c>
      <c r="B134" s="29">
        <v>743</v>
      </c>
      <c r="C134" s="13" t="s">
        <v>730</v>
      </c>
      <c r="D134" s="13" t="s">
        <v>731</v>
      </c>
      <c r="E134" s="13" t="s">
        <v>727</v>
      </c>
      <c r="F134" s="75" t="s">
        <v>1526</v>
      </c>
      <c r="G134" s="19"/>
    </row>
    <row r="135" spans="1:7" ht="13.5" thickBot="1">
      <c r="A135" s="21">
        <v>133</v>
      </c>
      <c r="B135" s="29">
        <v>693</v>
      </c>
      <c r="C135" s="15" t="s">
        <v>45</v>
      </c>
      <c r="D135" s="15" t="s">
        <v>166</v>
      </c>
      <c r="E135" s="15" t="s">
        <v>165</v>
      </c>
      <c r="F135" s="75" t="s">
        <v>1297</v>
      </c>
      <c r="G135" s="19"/>
    </row>
    <row r="136" spans="1:7" ht="13.5" thickBot="1">
      <c r="A136" s="21">
        <v>134</v>
      </c>
      <c r="B136" s="29">
        <v>690</v>
      </c>
      <c r="C136" s="15" t="s">
        <v>170</v>
      </c>
      <c r="D136" s="15" t="s">
        <v>171</v>
      </c>
      <c r="E136" s="15" t="s">
        <v>165</v>
      </c>
      <c r="F136" s="75" t="s">
        <v>1298</v>
      </c>
      <c r="G136" s="19"/>
    </row>
    <row r="137" spans="2:7" ht="12.75">
      <c r="B137" s="20"/>
      <c r="F137" s="20"/>
      <c r="G137" s="19"/>
    </row>
  </sheetData>
  <sheetProtection/>
  <mergeCells count="1">
    <mergeCell ref="H3:L3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8">
      <selection activeCell="M33" sqref="M33"/>
    </sheetView>
  </sheetViews>
  <sheetFormatPr defaultColWidth="9.140625" defaultRowHeight="12.75"/>
  <cols>
    <col min="1" max="1" width="4.28125" style="17" bestFit="1" customWidth="1"/>
    <col min="2" max="2" width="9.140625" style="33" customWidth="1"/>
    <col min="3" max="3" width="11.8515625" style="1" bestFit="1" customWidth="1"/>
    <col min="4" max="4" width="16.57421875" style="1" bestFit="1" customWidth="1"/>
    <col min="5" max="5" width="30.57421875" style="1" bestFit="1" customWidth="1"/>
    <col min="6" max="6" width="8.421875" style="0" customWidth="1"/>
    <col min="7" max="7" width="3.00390625" style="0" customWidth="1"/>
    <col min="9" max="9" width="9.140625" style="49" customWidth="1"/>
    <col min="10" max="10" width="10.140625" style="49" customWidth="1"/>
    <col min="11" max="14" width="9.140625" style="49" customWidth="1"/>
  </cols>
  <sheetData>
    <row r="1" spans="1:14" s="206" customFormat="1" ht="18.75" thickBot="1">
      <c r="A1" s="203" t="s">
        <v>1518</v>
      </c>
      <c r="B1" s="204"/>
      <c r="C1" s="205"/>
      <c r="D1" s="205"/>
      <c r="E1" s="205"/>
      <c r="I1" s="207"/>
      <c r="J1" s="207"/>
      <c r="K1" s="207"/>
      <c r="L1" s="207"/>
      <c r="M1" s="207"/>
      <c r="N1" s="207"/>
    </row>
    <row r="2" spans="1:14" ht="13.5" thickBot="1">
      <c r="A2" s="9" t="s">
        <v>1506</v>
      </c>
      <c r="B2" s="21" t="s">
        <v>0</v>
      </c>
      <c r="C2" s="9" t="s">
        <v>1</v>
      </c>
      <c r="D2" s="9" t="s">
        <v>2</v>
      </c>
      <c r="E2" s="16" t="s">
        <v>53</v>
      </c>
      <c r="F2" s="16" t="s">
        <v>1279</v>
      </c>
      <c r="G2" s="129"/>
      <c r="H2" s="134"/>
      <c r="I2" s="136"/>
      <c r="J2" s="242" t="s">
        <v>116</v>
      </c>
      <c r="K2" s="134"/>
      <c r="L2" s="137"/>
      <c r="M2" s="135"/>
      <c r="N2"/>
    </row>
    <row r="3" spans="1:14" ht="13.5" thickBot="1">
      <c r="A3" s="9">
        <v>1</v>
      </c>
      <c r="B3" s="8">
        <v>948</v>
      </c>
      <c r="C3" s="8" t="s">
        <v>375</v>
      </c>
      <c r="D3" s="8" t="s">
        <v>860</v>
      </c>
      <c r="E3" s="13" t="s">
        <v>857</v>
      </c>
      <c r="F3" s="65">
        <v>0.5055555555555555</v>
      </c>
      <c r="G3" s="126"/>
      <c r="H3" s="131" t="s">
        <v>361</v>
      </c>
      <c r="I3" s="132" t="s">
        <v>1449</v>
      </c>
      <c r="J3" s="243"/>
      <c r="K3" s="133" t="s">
        <v>531</v>
      </c>
      <c r="L3" s="131" t="s">
        <v>251</v>
      </c>
      <c r="M3" s="131" t="s">
        <v>563</v>
      </c>
      <c r="N3" s="121"/>
    </row>
    <row r="4" spans="1:14" ht="13.5" thickBot="1">
      <c r="A4" s="9">
        <v>2</v>
      </c>
      <c r="B4" s="8">
        <v>885</v>
      </c>
      <c r="C4" s="8" t="s">
        <v>548</v>
      </c>
      <c r="D4" s="8" t="s">
        <v>549</v>
      </c>
      <c r="E4" s="12" t="s">
        <v>531</v>
      </c>
      <c r="F4" s="65">
        <v>0.5090277777777777</v>
      </c>
      <c r="G4" s="126"/>
      <c r="H4" s="122">
        <v>19</v>
      </c>
      <c r="I4" s="122">
        <v>85</v>
      </c>
      <c r="J4" s="122">
        <v>25</v>
      </c>
      <c r="K4" s="122">
        <v>2</v>
      </c>
      <c r="L4" s="122">
        <v>5</v>
      </c>
      <c r="M4" s="122">
        <v>48</v>
      </c>
      <c r="N4"/>
    </row>
    <row r="5" spans="1:14" ht="13.5" thickBot="1">
      <c r="A5" s="9">
        <v>3</v>
      </c>
      <c r="B5" s="8">
        <v>950</v>
      </c>
      <c r="C5" s="8" t="s">
        <v>861</v>
      </c>
      <c r="D5" s="8" t="s">
        <v>862</v>
      </c>
      <c r="E5" s="13" t="s">
        <v>857</v>
      </c>
      <c r="F5" s="65">
        <v>0.5097222222222222</v>
      </c>
      <c r="G5" s="126"/>
      <c r="H5" s="122">
        <v>60</v>
      </c>
      <c r="I5" s="122">
        <v>94</v>
      </c>
      <c r="J5" s="122">
        <v>38</v>
      </c>
      <c r="K5" s="122">
        <v>15</v>
      </c>
      <c r="L5" s="122">
        <v>7</v>
      </c>
      <c r="M5" s="122">
        <v>71</v>
      </c>
      <c r="N5"/>
    </row>
    <row r="6" spans="1:14" ht="13.5" thickBot="1">
      <c r="A6" s="9">
        <v>4</v>
      </c>
      <c r="B6" s="8">
        <v>991</v>
      </c>
      <c r="C6" s="8" t="s">
        <v>65</v>
      </c>
      <c r="D6" s="8" t="s">
        <v>66</v>
      </c>
      <c r="E6" s="8" t="s">
        <v>62</v>
      </c>
      <c r="F6" s="65">
        <v>0.5145833333333333</v>
      </c>
      <c r="G6" s="126"/>
      <c r="H6" s="122">
        <v>70</v>
      </c>
      <c r="I6" s="122">
        <v>99</v>
      </c>
      <c r="J6" s="122">
        <v>47</v>
      </c>
      <c r="K6" s="122">
        <v>16</v>
      </c>
      <c r="L6" s="122">
        <v>8</v>
      </c>
      <c r="M6" s="122">
        <v>84</v>
      </c>
      <c r="N6"/>
    </row>
    <row r="7" spans="1:14" ht="13.5" thickBot="1">
      <c r="A7" s="9">
        <v>5</v>
      </c>
      <c r="B7" s="8">
        <v>894</v>
      </c>
      <c r="C7" s="8" t="s">
        <v>135</v>
      </c>
      <c r="D7" s="8" t="s">
        <v>263</v>
      </c>
      <c r="E7" s="12" t="s">
        <v>251</v>
      </c>
      <c r="F7" s="65">
        <v>0.5368055555555555</v>
      </c>
      <c r="G7" s="126"/>
      <c r="H7" s="122">
        <v>83</v>
      </c>
      <c r="I7" s="122">
        <v>100</v>
      </c>
      <c r="J7" s="122">
        <v>51</v>
      </c>
      <c r="K7" s="122">
        <v>28</v>
      </c>
      <c r="L7" s="122">
        <v>10</v>
      </c>
      <c r="M7" s="122">
        <v>88</v>
      </c>
      <c r="N7"/>
    </row>
    <row r="8" spans="1:14" ht="13.5" thickBot="1">
      <c r="A8" s="9">
        <v>6</v>
      </c>
      <c r="B8" s="8">
        <v>929</v>
      </c>
      <c r="C8" s="8" t="s">
        <v>260</v>
      </c>
      <c r="D8" s="8" t="s">
        <v>779</v>
      </c>
      <c r="E8" s="13" t="s">
        <v>778</v>
      </c>
      <c r="F8" s="65">
        <v>0.545138888888889</v>
      </c>
      <c r="G8" s="126"/>
      <c r="H8" s="123">
        <f>SUM(H4:H7)</f>
        <v>232</v>
      </c>
      <c r="I8" s="123">
        <f>SUM(I4:I7)</f>
        <v>378</v>
      </c>
      <c r="J8" s="123">
        <f>SUM(J4:J7)</f>
        <v>161</v>
      </c>
      <c r="K8" s="123">
        <f>SUM(K4:K7)</f>
        <v>61</v>
      </c>
      <c r="L8" s="123">
        <v>30</v>
      </c>
      <c r="M8" s="123">
        <f>SUM(M4:M7)</f>
        <v>291</v>
      </c>
      <c r="N8"/>
    </row>
    <row r="9" spans="1:14" ht="13.5" thickBot="1">
      <c r="A9" s="9">
        <v>7</v>
      </c>
      <c r="B9" s="8">
        <v>891</v>
      </c>
      <c r="C9" s="8" t="s">
        <v>260</v>
      </c>
      <c r="D9" s="8" t="s">
        <v>261</v>
      </c>
      <c r="E9" s="12" t="s">
        <v>251</v>
      </c>
      <c r="F9" s="65">
        <v>0.5465277777777778</v>
      </c>
      <c r="G9" s="126"/>
      <c r="H9" s="122"/>
      <c r="I9" s="122"/>
      <c r="J9" s="122"/>
      <c r="K9" s="122"/>
      <c r="L9" s="122"/>
      <c r="M9" s="122"/>
      <c r="N9"/>
    </row>
    <row r="10" spans="1:14" ht="13.5" thickBot="1">
      <c r="A10" s="9">
        <v>8</v>
      </c>
      <c r="B10" s="8">
        <v>896</v>
      </c>
      <c r="C10" s="154" t="s">
        <v>266</v>
      </c>
      <c r="D10" s="12" t="s">
        <v>267</v>
      </c>
      <c r="E10" s="12" t="s">
        <v>251</v>
      </c>
      <c r="F10" s="65">
        <v>0.5520833333333334</v>
      </c>
      <c r="G10" s="126"/>
      <c r="H10" s="130"/>
      <c r="I10" s="130"/>
      <c r="J10" s="130"/>
      <c r="K10" s="130"/>
      <c r="L10" s="244" t="s">
        <v>778</v>
      </c>
      <c r="M10" s="244" t="s">
        <v>857</v>
      </c>
      <c r="N10"/>
    </row>
    <row r="11" spans="1:14" ht="13.5" thickBot="1">
      <c r="A11" s="9">
        <v>9</v>
      </c>
      <c r="B11" s="8">
        <v>903</v>
      </c>
      <c r="C11" s="8" t="s">
        <v>597</v>
      </c>
      <c r="D11" s="8" t="s">
        <v>598</v>
      </c>
      <c r="E11" s="13" t="s">
        <v>587</v>
      </c>
      <c r="F11" s="65">
        <v>0.5527777777777778</v>
      </c>
      <c r="G11" s="126"/>
      <c r="H11" s="131" t="s">
        <v>587</v>
      </c>
      <c r="I11" s="131" t="s">
        <v>617</v>
      </c>
      <c r="J11" s="131" t="s">
        <v>664</v>
      </c>
      <c r="K11" s="131" t="s">
        <v>760</v>
      </c>
      <c r="L11" s="243"/>
      <c r="M11" s="243"/>
      <c r="N11"/>
    </row>
    <row r="12" spans="1:14" ht="13.5" thickBot="1">
      <c r="A12" s="9">
        <v>10</v>
      </c>
      <c r="B12" s="8">
        <v>893</v>
      </c>
      <c r="C12" s="8" t="s">
        <v>135</v>
      </c>
      <c r="D12" s="8" t="s">
        <v>262</v>
      </c>
      <c r="E12" s="12" t="s">
        <v>251</v>
      </c>
      <c r="F12" s="65">
        <v>0.5534722222222223</v>
      </c>
      <c r="G12" s="126"/>
      <c r="H12" s="122">
        <v>9</v>
      </c>
      <c r="I12" s="122">
        <v>40</v>
      </c>
      <c r="J12" s="122">
        <v>22</v>
      </c>
      <c r="K12" s="122">
        <v>39</v>
      </c>
      <c r="L12" s="122">
        <v>6</v>
      </c>
      <c r="M12" s="122">
        <v>1</v>
      </c>
      <c r="N12"/>
    </row>
    <row r="13" spans="1:14" ht="13.5" thickBot="1">
      <c r="A13" s="9">
        <v>11</v>
      </c>
      <c r="B13" s="13">
        <v>731</v>
      </c>
      <c r="C13" s="8" t="s">
        <v>662</v>
      </c>
      <c r="D13" s="8" t="s">
        <v>663</v>
      </c>
      <c r="E13" s="8" t="s">
        <v>661</v>
      </c>
      <c r="F13" s="65">
        <v>0.5555555555555556</v>
      </c>
      <c r="G13" s="126"/>
      <c r="H13" s="122">
        <v>24</v>
      </c>
      <c r="I13" s="122">
        <v>43</v>
      </c>
      <c r="J13" s="122">
        <v>34</v>
      </c>
      <c r="K13" s="122">
        <v>53</v>
      </c>
      <c r="L13" s="122">
        <v>21</v>
      </c>
      <c r="M13" s="122">
        <v>3</v>
      </c>
      <c r="N13"/>
    </row>
    <row r="14" spans="1:14" ht="13.5" thickBot="1">
      <c r="A14" s="9">
        <v>12</v>
      </c>
      <c r="B14" s="8">
        <v>947</v>
      </c>
      <c r="C14" s="8" t="s">
        <v>858</v>
      </c>
      <c r="D14" s="8" t="s">
        <v>859</v>
      </c>
      <c r="E14" s="13" t="s">
        <v>857</v>
      </c>
      <c r="F14" s="65">
        <v>0.5569444444444445</v>
      </c>
      <c r="G14" s="126"/>
      <c r="H14" s="122">
        <v>31</v>
      </c>
      <c r="I14" s="122">
        <v>56</v>
      </c>
      <c r="J14" s="122">
        <v>41</v>
      </c>
      <c r="K14" s="122">
        <v>74</v>
      </c>
      <c r="L14" s="122">
        <v>32</v>
      </c>
      <c r="M14" s="122">
        <v>12</v>
      </c>
      <c r="N14"/>
    </row>
    <row r="15" spans="1:14" ht="13.5" thickBot="1">
      <c r="A15" s="9">
        <v>13</v>
      </c>
      <c r="B15" s="8">
        <v>995</v>
      </c>
      <c r="C15" s="12" t="s">
        <v>395</v>
      </c>
      <c r="D15" s="12" t="s">
        <v>272</v>
      </c>
      <c r="E15" s="12" t="s">
        <v>389</v>
      </c>
      <c r="F15" s="65">
        <v>0.56875</v>
      </c>
      <c r="G15" s="126"/>
      <c r="H15" s="122">
        <v>49</v>
      </c>
      <c r="I15" s="122">
        <v>57</v>
      </c>
      <c r="J15" s="122">
        <v>46</v>
      </c>
      <c r="K15" s="122">
        <v>90</v>
      </c>
      <c r="L15" s="122">
        <v>33</v>
      </c>
      <c r="M15" s="122">
        <v>29</v>
      </c>
      <c r="N15"/>
    </row>
    <row r="16" spans="1:14" ht="13.5" thickBot="1">
      <c r="A16" s="9">
        <v>14</v>
      </c>
      <c r="B16" s="8">
        <v>973</v>
      </c>
      <c r="C16" s="8" t="s">
        <v>1018</v>
      </c>
      <c r="D16" s="8" t="s">
        <v>1019</v>
      </c>
      <c r="E16" s="13" t="s">
        <v>1008</v>
      </c>
      <c r="F16" s="65">
        <v>0.5743055555555555</v>
      </c>
      <c r="G16" s="126"/>
      <c r="H16" s="123">
        <f aca="true" t="shared" si="0" ref="H16:M16">SUM(H12:H15)</f>
        <v>113</v>
      </c>
      <c r="I16" s="123">
        <f t="shared" si="0"/>
        <v>196</v>
      </c>
      <c r="J16" s="123">
        <f t="shared" si="0"/>
        <v>143</v>
      </c>
      <c r="K16" s="123">
        <f t="shared" si="0"/>
        <v>256</v>
      </c>
      <c r="L16" s="123">
        <f t="shared" si="0"/>
        <v>92</v>
      </c>
      <c r="M16" s="123">
        <f t="shared" si="0"/>
        <v>45</v>
      </c>
      <c r="N16"/>
    </row>
    <row r="17" spans="1:14" ht="13.5" thickBot="1">
      <c r="A17" s="9">
        <v>15</v>
      </c>
      <c r="B17" s="8">
        <v>889</v>
      </c>
      <c r="C17" s="12" t="s">
        <v>9</v>
      </c>
      <c r="D17" s="12" t="s">
        <v>1216</v>
      </c>
      <c r="E17" s="12" t="s">
        <v>531</v>
      </c>
      <c r="F17" s="65">
        <v>0.5750000000000001</v>
      </c>
      <c r="G17" s="126"/>
      <c r="H17" s="130"/>
      <c r="I17" s="122"/>
      <c r="J17" s="122"/>
      <c r="K17" s="122"/>
      <c r="L17" s="122"/>
      <c r="M17" s="122"/>
      <c r="N17"/>
    </row>
    <row r="18" spans="1:14" ht="13.5" thickBot="1">
      <c r="A18" s="9">
        <v>16</v>
      </c>
      <c r="B18" s="8">
        <v>888</v>
      </c>
      <c r="C18" s="8" t="s">
        <v>551</v>
      </c>
      <c r="D18" s="8" t="s">
        <v>552</v>
      </c>
      <c r="E18" s="12" t="s">
        <v>531</v>
      </c>
      <c r="F18" s="65">
        <v>0.5756944444444444</v>
      </c>
      <c r="G18" s="126"/>
      <c r="H18" s="130"/>
      <c r="I18" s="244" t="s">
        <v>1055</v>
      </c>
      <c r="J18" s="244" t="s">
        <v>1486</v>
      </c>
      <c r="K18" s="245" t="s">
        <v>1008</v>
      </c>
      <c r="L18" s="244" t="s">
        <v>1487</v>
      </c>
      <c r="M18" s="244" t="s">
        <v>389</v>
      </c>
      <c r="N18"/>
    </row>
    <row r="19" spans="1:14" ht="13.5" thickBot="1">
      <c r="A19" s="9">
        <v>17</v>
      </c>
      <c r="B19" s="8">
        <v>993</v>
      </c>
      <c r="C19" s="12" t="s">
        <v>392</v>
      </c>
      <c r="D19" s="12" t="s">
        <v>391</v>
      </c>
      <c r="E19" s="12" t="s">
        <v>389</v>
      </c>
      <c r="F19" s="65">
        <v>0.5756944444444444</v>
      </c>
      <c r="G19" s="126"/>
      <c r="H19" s="131" t="s">
        <v>1454</v>
      </c>
      <c r="I19" s="243"/>
      <c r="J19" s="243"/>
      <c r="K19" s="243"/>
      <c r="L19" s="243"/>
      <c r="M19" s="243"/>
      <c r="N19"/>
    </row>
    <row r="20" spans="1:14" ht="13.5" thickBot="1">
      <c r="A20" s="9">
        <v>18</v>
      </c>
      <c r="B20" s="8">
        <v>988</v>
      </c>
      <c r="C20" s="8" t="s">
        <v>456</v>
      </c>
      <c r="D20" s="8" t="s">
        <v>455</v>
      </c>
      <c r="E20" s="12" t="s">
        <v>444</v>
      </c>
      <c r="F20" s="65">
        <v>0.5805555555555556</v>
      </c>
      <c r="G20" s="126"/>
      <c r="H20" s="122">
        <v>44</v>
      </c>
      <c r="I20" s="122">
        <v>27</v>
      </c>
      <c r="J20" s="122">
        <v>86</v>
      </c>
      <c r="K20" s="122">
        <v>14</v>
      </c>
      <c r="L20" s="122">
        <v>18</v>
      </c>
      <c r="M20" s="122">
        <v>13</v>
      </c>
      <c r="N20"/>
    </row>
    <row r="21" spans="1:14" ht="13.5" thickBot="1">
      <c r="A21" s="9">
        <v>19</v>
      </c>
      <c r="B21" s="8">
        <v>867</v>
      </c>
      <c r="C21" s="8" t="s">
        <v>142</v>
      </c>
      <c r="D21" s="8" t="s">
        <v>364</v>
      </c>
      <c r="E21" s="12" t="s">
        <v>361</v>
      </c>
      <c r="F21" s="65">
        <v>0.5812499999999999</v>
      </c>
      <c r="G21" s="126"/>
      <c r="H21" s="122">
        <v>62</v>
      </c>
      <c r="I21" s="122">
        <v>30</v>
      </c>
      <c r="J21" s="122">
        <v>87</v>
      </c>
      <c r="K21" s="122">
        <v>69</v>
      </c>
      <c r="L21" s="122">
        <v>35</v>
      </c>
      <c r="M21" s="122">
        <v>17</v>
      </c>
      <c r="N21"/>
    </row>
    <row r="22" spans="1:14" ht="13.5" thickBot="1">
      <c r="A22" s="9">
        <v>20</v>
      </c>
      <c r="B22" s="8">
        <v>945</v>
      </c>
      <c r="C22" s="8" t="s">
        <v>482</v>
      </c>
      <c r="D22" s="8" t="s">
        <v>824</v>
      </c>
      <c r="E22" s="8" t="s">
        <v>822</v>
      </c>
      <c r="F22" s="65">
        <v>0.5854166666666667</v>
      </c>
      <c r="G22" s="126"/>
      <c r="H22" s="122">
        <v>75</v>
      </c>
      <c r="I22" s="122">
        <v>52</v>
      </c>
      <c r="J22" s="122">
        <v>101</v>
      </c>
      <c r="K22" s="122">
        <v>77</v>
      </c>
      <c r="L22" s="122">
        <v>36</v>
      </c>
      <c r="M22" s="122">
        <v>45</v>
      </c>
      <c r="N22"/>
    </row>
    <row r="23" spans="1:14" ht="13.5" thickBot="1">
      <c r="A23" s="9">
        <v>21</v>
      </c>
      <c r="B23" s="8">
        <v>928</v>
      </c>
      <c r="C23" s="8" t="s">
        <v>379</v>
      </c>
      <c r="D23" s="8" t="s">
        <v>688</v>
      </c>
      <c r="E23" s="13" t="s">
        <v>778</v>
      </c>
      <c r="F23" s="65">
        <v>0.5868055555555556</v>
      </c>
      <c r="G23" s="126"/>
      <c r="H23" s="122">
        <v>89</v>
      </c>
      <c r="I23" s="122">
        <v>65</v>
      </c>
      <c r="J23" s="122">
        <v>102</v>
      </c>
      <c r="K23" s="122">
        <v>82</v>
      </c>
      <c r="L23" s="122">
        <v>73</v>
      </c>
      <c r="M23" s="122">
        <v>63</v>
      </c>
      <c r="N23"/>
    </row>
    <row r="24" spans="1:14" ht="13.5" thickBot="1">
      <c r="A24" s="9">
        <v>22</v>
      </c>
      <c r="B24" s="8">
        <v>916</v>
      </c>
      <c r="C24" s="8" t="s">
        <v>518</v>
      </c>
      <c r="D24" s="8" t="s">
        <v>679</v>
      </c>
      <c r="E24" s="13" t="s">
        <v>664</v>
      </c>
      <c r="F24" s="65">
        <v>0.5902777777777778</v>
      </c>
      <c r="G24" s="126"/>
      <c r="H24" s="123">
        <f aca="true" t="shared" si="1" ref="H24:M24">SUM(H20:H23)</f>
        <v>270</v>
      </c>
      <c r="I24" s="123">
        <f t="shared" si="1"/>
        <v>174</v>
      </c>
      <c r="J24" s="123">
        <f t="shared" si="1"/>
        <v>376</v>
      </c>
      <c r="K24" s="123">
        <f t="shared" si="1"/>
        <v>242</v>
      </c>
      <c r="L24" s="123">
        <f t="shared" si="1"/>
        <v>162</v>
      </c>
      <c r="M24" s="123">
        <f t="shared" si="1"/>
        <v>138</v>
      </c>
      <c r="N24"/>
    </row>
    <row r="25" spans="1:7" ht="13.5" thickBot="1">
      <c r="A25" s="9">
        <v>23</v>
      </c>
      <c r="B25" s="8">
        <v>944</v>
      </c>
      <c r="C25" s="8" t="s">
        <v>126</v>
      </c>
      <c r="D25" s="8" t="s">
        <v>823</v>
      </c>
      <c r="E25" s="8" t="s">
        <v>822</v>
      </c>
      <c r="F25" s="65">
        <v>0.5930555555555556</v>
      </c>
      <c r="G25" s="126"/>
    </row>
    <row r="26" spans="1:7" ht="13.5" thickBot="1">
      <c r="A26" s="9">
        <v>24</v>
      </c>
      <c r="B26" s="8">
        <v>901</v>
      </c>
      <c r="C26" s="8" t="s">
        <v>593</v>
      </c>
      <c r="D26" s="8" t="s">
        <v>594</v>
      </c>
      <c r="E26" s="13" t="s">
        <v>587</v>
      </c>
      <c r="F26" s="65">
        <v>0.59375</v>
      </c>
      <c r="G26" s="126"/>
    </row>
    <row r="27" spans="1:13" ht="13.5" thickBot="1">
      <c r="A27" s="9">
        <v>25</v>
      </c>
      <c r="B27" s="8">
        <v>880</v>
      </c>
      <c r="C27" s="8" t="s">
        <v>135</v>
      </c>
      <c r="D27" s="8" t="s">
        <v>136</v>
      </c>
      <c r="E27" s="8" t="s">
        <v>116</v>
      </c>
      <c r="F27" s="65">
        <v>0.5944444444444444</v>
      </c>
      <c r="G27" s="126"/>
      <c r="H27" s="212"/>
      <c r="I27" s="213" t="s">
        <v>1525</v>
      </c>
      <c r="J27" s="214"/>
      <c r="K27" s="214"/>
      <c r="L27" s="214"/>
      <c r="M27" s="215"/>
    </row>
    <row r="28" spans="1:13" ht="13.5" thickBot="1">
      <c r="A28" s="9">
        <v>26</v>
      </c>
      <c r="B28" s="8">
        <v>895</v>
      </c>
      <c r="C28" s="8" t="s">
        <v>264</v>
      </c>
      <c r="D28" s="8" t="s">
        <v>265</v>
      </c>
      <c r="E28" s="12" t="s">
        <v>251</v>
      </c>
      <c r="F28" s="65">
        <v>0.5951388888888889</v>
      </c>
      <c r="G28" s="126"/>
      <c r="H28" s="209" t="s">
        <v>1374</v>
      </c>
      <c r="I28" s="249" t="s">
        <v>251</v>
      </c>
      <c r="J28" s="249"/>
      <c r="K28" s="249" t="s">
        <v>1488</v>
      </c>
      <c r="L28" s="249"/>
      <c r="M28" s="209">
        <v>30</v>
      </c>
    </row>
    <row r="29" spans="1:13" ht="13.5" thickBot="1">
      <c r="A29" s="9">
        <v>27</v>
      </c>
      <c r="B29" s="8">
        <v>960</v>
      </c>
      <c r="C29" s="8" t="s">
        <v>124</v>
      </c>
      <c r="D29" s="8" t="s">
        <v>1067</v>
      </c>
      <c r="E29" s="8" t="s">
        <v>1055</v>
      </c>
      <c r="F29" s="65">
        <v>0.5965277777777778</v>
      </c>
      <c r="G29" s="126"/>
      <c r="H29" s="210" t="s">
        <v>1375</v>
      </c>
      <c r="I29" s="247" t="s">
        <v>857</v>
      </c>
      <c r="J29" s="247"/>
      <c r="K29" s="247" t="s">
        <v>1499</v>
      </c>
      <c r="L29" s="247"/>
      <c r="M29" s="210">
        <v>45</v>
      </c>
    </row>
    <row r="30" spans="1:13" ht="13.5" thickBot="1">
      <c r="A30" s="9">
        <v>28</v>
      </c>
      <c r="B30" s="8">
        <v>887</v>
      </c>
      <c r="C30" s="8" t="s">
        <v>550</v>
      </c>
      <c r="D30" s="8" t="s">
        <v>480</v>
      </c>
      <c r="E30" s="12" t="s">
        <v>531</v>
      </c>
      <c r="F30" s="65">
        <v>0.5979166666666667</v>
      </c>
      <c r="G30" s="126"/>
      <c r="H30" s="211" t="s">
        <v>1376</v>
      </c>
      <c r="I30" s="248" t="s">
        <v>531</v>
      </c>
      <c r="J30" s="248"/>
      <c r="K30" s="248" t="s">
        <v>1492</v>
      </c>
      <c r="L30" s="248"/>
      <c r="M30" s="211">
        <v>61</v>
      </c>
    </row>
    <row r="31" spans="1:13" ht="13.5" thickBot="1">
      <c r="A31" s="9">
        <v>29</v>
      </c>
      <c r="B31" s="8">
        <v>949</v>
      </c>
      <c r="C31" s="8" t="s">
        <v>479</v>
      </c>
      <c r="D31" s="8" t="s">
        <v>860</v>
      </c>
      <c r="E31" s="13" t="s">
        <v>857</v>
      </c>
      <c r="F31" s="65">
        <v>0.6006944444444444</v>
      </c>
      <c r="G31" s="126"/>
      <c r="H31" s="123" t="s">
        <v>1377</v>
      </c>
      <c r="I31" s="246" t="s">
        <v>778</v>
      </c>
      <c r="J31" s="246"/>
      <c r="K31" s="246" t="s">
        <v>1498</v>
      </c>
      <c r="L31" s="246"/>
      <c r="M31" s="123">
        <v>92</v>
      </c>
    </row>
    <row r="32" spans="1:13" ht="13.5" thickBot="1">
      <c r="A32" s="9">
        <v>30</v>
      </c>
      <c r="B32" s="8">
        <v>959</v>
      </c>
      <c r="C32" s="8" t="s">
        <v>268</v>
      </c>
      <c r="D32" s="8" t="s">
        <v>537</v>
      </c>
      <c r="E32" s="8" t="s">
        <v>1055</v>
      </c>
      <c r="F32" s="65">
        <v>0.6027777777777777</v>
      </c>
      <c r="G32" s="126"/>
      <c r="H32" s="123" t="s">
        <v>1394</v>
      </c>
      <c r="I32" s="246" t="s">
        <v>587</v>
      </c>
      <c r="J32" s="246"/>
      <c r="K32" s="246" t="s">
        <v>1494</v>
      </c>
      <c r="L32" s="246"/>
      <c r="M32" s="123">
        <v>113</v>
      </c>
    </row>
    <row r="33" spans="1:13" ht="13.5" thickBot="1">
      <c r="A33" s="9">
        <v>31</v>
      </c>
      <c r="B33" s="8">
        <v>904</v>
      </c>
      <c r="C33" s="8" t="s">
        <v>599</v>
      </c>
      <c r="D33" s="8" t="s">
        <v>600</v>
      </c>
      <c r="E33" s="13" t="s">
        <v>587</v>
      </c>
      <c r="F33" s="65">
        <v>0.6027777777777777</v>
      </c>
      <c r="G33" s="126"/>
      <c r="H33" s="123" t="s">
        <v>1395</v>
      </c>
      <c r="I33" s="246" t="s">
        <v>389</v>
      </c>
      <c r="J33" s="246"/>
      <c r="K33" s="246" t="s">
        <v>1505</v>
      </c>
      <c r="L33" s="246"/>
      <c r="M33" s="123">
        <v>138</v>
      </c>
    </row>
    <row r="34" spans="1:13" ht="13.5" thickBot="1">
      <c r="A34" s="9">
        <v>32</v>
      </c>
      <c r="B34" s="8">
        <v>930</v>
      </c>
      <c r="C34" s="8" t="s">
        <v>554</v>
      </c>
      <c r="D34" s="8" t="s">
        <v>780</v>
      </c>
      <c r="E34" s="13" t="s">
        <v>778</v>
      </c>
      <c r="F34" s="65">
        <v>0.6034722222222222</v>
      </c>
      <c r="G34" s="126"/>
      <c r="H34" s="123" t="s">
        <v>1396</v>
      </c>
      <c r="I34" s="246" t="s">
        <v>664</v>
      </c>
      <c r="J34" s="246"/>
      <c r="K34" s="246" t="s">
        <v>1496</v>
      </c>
      <c r="L34" s="246"/>
      <c r="M34" s="123">
        <v>143</v>
      </c>
    </row>
    <row r="35" spans="1:13" ht="13.5" thickBot="1">
      <c r="A35" s="9">
        <v>33</v>
      </c>
      <c r="B35" s="8">
        <v>932</v>
      </c>
      <c r="C35" s="8" t="s">
        <v>142</v>
      </c>
      <c r="D35" s="8" t="s">
        <v>782</v>
      </c>
      <c r="E35" s="13" t="s">
        <v>778</v>
      </c>
      <c r="F35" s="65">
        <v>0.6069444444444444</v>
      </c>
      <c r="G35" s="126"/>
      <c r="H35" s="123" t="s">
        <v>1397</v>
      </c>
      <c r="I35" s="246" t="s">
        <v>116</v>
      </c>
      <c r="J35" s="246"/>
      <c r="K35" s="246" t="s">
        <v>1491</v>
      </c>
      <c r="L35" s="246"/>
      <c r="M35" s="123">
        <v>161</v>
      </c>
    </row>
    <row r="36" spans="1:13" ht="13.5" thickBot="1">
      <c r="A36" s="9">
        <v>34</v>
      </c>
      <c r="B36" s="8">
        <v>918</v>
      </c>
      <c r="C36" s="8" t="s">
        <v>593</v>
      </c>
      <c r="D36" s="8" t="s">
        <v>680</v>
      </c>
      <c r="E36" s="13" t="s">
        <v>664</v>
      </c>
      <c r="F36" s="65">
        <v>0.6083333333333333</v>
      </c>
      <c r="G36" s="126"/>
      <c r="H36" s="123" t="s">
        <v>1398</v>
      </c>
      <c r="I36" s="246" t="s">
        <v>444</v>
      </c>
      <c r="J36" s="246"/>
      <c r="K36" s="246" t="s">
        <v>1504</v>
      </c>
      <c r="L36" s="246"/>
      <c r="M36" s="123">
        <v>162</v>
      </c>
    </row>
    <row r="37" spans="1:13" ht="13.5" thickBot="1">
      <c r="A37" s="9">
        <v>35</v>
      </c>
      <c r="B37" s="8">
        <v>985</v>
      </c>
      <c r="C37" s="8" t="s">
        <v>464</v>
      </c>
      <c r="D37" s="8" t="s">
        <v>465</v>
      </c>
      <c r="E37" s="12" t="s">
        <v>444</v>
      </c>
      <c r="F37" s="65">
        <v>0.6083333333333333</v>
      </c>
      <c r="G37" s="126"/>
      <c r="H37" s="123" t="s">
        <v>1399</v>
      </c>
      <c r="I37" s="246" t="s">
        <v>1055</v>
      </c>
      <c r="J37" s="246"/>
      <c r="K37" s="246" t="s">
        <v>1501</v>
      </c>
      <c r="L37" s="246"/>
      <c r="M37" s="123">
        <v>174</v>
      </c>
    </row>
    <row r="38" spans="1:13" ht="13.5" thickBot="1">
      <c r="A38" s="9">
        <v>36</v>
      </c>
      <c r="B38" s="8">
        <v>986</v>
      </c>
      <c r="C38" s="8" t="s">
        <v>379</v>
      </c>
      <c r="D38" s="8" t="s">
        <v>441</v>
      </c>
      <c r="E38" s="12" t="s">
        <v>444</v>
      </c>
      <c r="F38" s="65">
        <v>0.6090277777777778</v>
      </c>
      <c r="G38" s="126"/>
      <c r="H38" s="123" t="s">
        <v>1400</v>
      </c>
      <c r="I38" s="246" t="s">
        <v>617</v>
      </c>
      <c r="J38" s="246"/>
      <c r="K38" s="246" t="s">
        <v>1495</v>
      </c>
      <c r="L38" s="246"/>
      <c r="M38" s="123">
        <v>196</v>
      </c>
    </row>
    <row r="39" spans="1:13" ht="13.5" thickBot="1">
      <c r="A39" s="9">
        <v>37</v>
      </c>
      <c r="B39" s="8">
        <v>886</v>
      </c>
      <c r="C39" s="8" t="s">
        <v>518</v>
      </c>
      <c r="D39" s="8" t="s">
        <v>528</v>
      </c>
      <c r="E39" s="12" t="s">
        <v>531</v>
      </c>
      <c r="F39" s="65">
        <v>0.611111111111111</v>
      </c>
      <c r="G39" s="126"/>
      <c r="H39" s="123" t="s">
        <v>1401</v>
      </c>
      <c r="I39" s="246" t="s">
        <v>361</v>
      </c>
      <c r="J39" s="246"/>
      <c r="K39" s="246" t="s">
        <v>1489</v>
      </c>
      <c r="L39" s="246"/>
      <c r="M39" s="123">
        <v>232</v>
      </c>
    </row>
    <row r="40" spans="1:13" ht="13.5" thickBot="1">
      <c r="A40" s="9">
        <v>38</v>
      </c>
      <c r="B40" s="8">
        <v>881</v>
      </c>
      <c r="C40" s="8" t="s">
        <v>137</v>
      </c>
      <c r="D40" s="8" t="s">
        <v>138</v>
      </c>
      <c r="E40" s="8" t="s">
        <v>116</v>
      </c>
      <c r="F40" s="65">
        <v>0.6118055555555556</v>
      </c>
      <c r="G40" s="126"/>
      <c r="H40" s="123" t="s">
        <v>1433</v>
      </c>
      <c r="I40" s="246" t="s">
        <v>1008</v>
      </c>
      <c r="J40" s="246"/>
      <c r="K40" s="246" t="s">
        <v>1503</v>
      </c>
      <c r="L40" s="246"/>
      <c r="M40" s="123">
        <v>242</v>
      </c>
    </row>
    <row r="41" spans="1:13" ht="13.5" thickBot="1">
      <c r="A41" s="9">
        <v>39</v>
      </c>
      <c r="B41" s="8">
        <v>923</v>
      </c>
      <c r="C41" s="8" t="s">
        <v>37</v>
      </c>
      <c r="D41" s="8" t="s">
        <v>272</v>
      </c>
      <c r="E41" s="13" t="s">
        <v>760</v>
      </c>
      <c r="F41" s="65">
        <v>0.6138888888888888</v>
      </c>
      <c r="G41" s="126"/>
      <c r="H41" s="123" t="s">
        <v>1434</v>
      </c>
      <c r="I41" s="246" t="s">
        <v>760</v>
      </c>
      <c r="J41" s="246"/>
      <c r="K41" s="246" t="s">
        <v>1497</v>
      </c>
      <c r="L41" s="246"/>
      <c r="M41" s="123">
        <v>256</v>
      </c>
    </row>
    <row r="42" spans="1:13" ht="13.5" thickBot="1">
      <c r="A42" s="9">
        <v>40</v>
      </c>
      <c r="B42" s="8">
        <v>911</v>
      </c>
      <c r="C42" s="8" t="s">
        <v>139</v>
      </c>
      <c r="D42" s="8" t="s">
        <v>645</v>
      </c>
      <c r="E42" s="13" t="s">
        <v>617</v>
      </c>
      <c r="F42" s="65">
        <v>0.6159722222222223</v>
      </c>
      <c r="G42" s="126"/>
      <c r="H42" s="123" t="s">
        <v>1435</v>
      </c>
      <c r="I42" s="246" t="s">
        <v>1454</v>
      </c>
      <c r="J42" s="246"/>
      <c r="K42" s="246" t="s">
        <v>1500</v>
      </c>
      <c r="L42" s="246"/>
      <c r="M42" s="123">
        <v>270</v>
      </c>
    </row>
    <row r="43" spans="1:13" ht="13.5" thickBot="1">
      <c r="A43" s="9">
        <v>41</v>
      </c>
      <c r="B43" s="8">
        <v>915</v>
      </c>
      <c r="C43" s="8" t="s">
        <v>65</v>
      </c>
      <c r="D43" s="8" t="s">
        <v>683</v>
      </c>
      <c r="E43" s="13" t="s">
        <v>664</v>
      </c>
      <c r="F43" s="65">
        <v>0.6166666666666667</v>
      </c>
      <c r="G43" s="126"/>
      <c r="H43" s="123" t="s">
        <v>1436</v>
      </c>
      <c r="I43" s="246" t="s">
        <v>563</v>
      </c>
      <c r="J43" s="246"/>
      <c r="K43" s="246" t="s">
        <v>1493</v>
      </c>
      <c r="L43" s="246"/>
      <c r="M43" s="123">
        <v>291</v>
      </c>
    </row>
    <row r="44" spans="1:13" ht="13.5" thickBot="1">
      <c r="A44" s="9">
        <v>42</v>
      </c>
      <c r="B44" s="8">
        <v>979</v>
      </c>
      <c r="C44" s="8" t="s">
        <v>130</v>
      </c>
      <c r="D44" s="8" t="s">
        <v>477</v>
      </c>
      <c r="E44" s="12" t="s">
        <v>476</v>
      </c>
      <c r="F44" s="65">
        <v>0.6173611111111111</v>
      </c>
      <c r="G44" s="126"/>
      <c r="H44" s="123" t="s">
        <v>1437</v>
      </c>
      <c r="I44" s="246" t="s">
        <v>501</v>
      </c>
      <c r="J44" s="246"/>
      <c r="K44" s="246" t="s">
        <v>1502</v>
      </c>
      <c r="L44" s="246"/>
      <c r="M44" s="123">
        <v>376</v>
      </c>
    </row>
    <row r="45" spans="1:13" ht="13.5" thickBot="1">
      <c r="A45" s="9">
        <v>43</v>
      </c>
      <c r="B45" s="8">
        <v>908</v>
      </c>
      <c r="C45" s="8" t="s">
        <v>642</v>
      </c>
      <c r="D45" s="8" t="s">
        <v>643</v>
      </c>
      <c r="E45" s="13" t="s">
        <v>617</v>
      </c>
      <c r="F45" s="65">
        <v>0.61875</v>
      </c>
      <c r="G45" s="126"/>
      <c r="H45" s="123" t="s">
        <v>1438</v>
      </c>
      <c r="I45" s="246" t="s">
        <v>320</v>
      </c>
      <c r="J45" s="246"/>
      <c r="K45" s="246" t="s">
        <v>1490</v>
      </c>
      <c r="L45" s="246"/>
      <c r="M45" s="123">
        <v>378</v>
      </c>
    </row>
    <row r="46" spans="1:7" ht="13.5" thickBot="1">
      <c r="A46" s="9">
        <v>44</v>
      </c>
      <c r="B46" s="8">
        <v>953</v>
      </c>
      <c r="C46" s="8" t="s">
        <v>874</v>
      </c>
      <c r="D46" s="8" t="s">
        <v>875</v>
      </c>
      <c r="E46" s="13" t="s">
        <v>881</v>
      </c>
      <c r="F46" s="65">
        <v>0.6208333333333333</v>
      </c>
      <c r="G46" s="126"/>
    </row>
    <row r="47" spans="1:7" ht="13.5" thickBot="1">
      <c r="A47" s="9">
        <v>45</v>
      </c>
      <c r="B47" s="8">
        <v>994</v>
      </c>
      <c r="C47" s="12" t="s">
        <v>393</v>
      </c>
      <c r="D47" s="12" t="s">
        <v>394</v>
      </c>
      <c r="E47" s="12" t="s">
        <v>389</v>
      </c>
      <c r="F47" s="65">
        <v>0.6215277777777778</v>
      </c>
      <c r="G47" s="126"/>
    </row>
    <row r="48" spans="1:7" ht="13.5" thickBot="1">
      <c r="A48" s="9">
        <v>46</v>
      </c>
      <c r="B48" s="8">
        <v>919</v>
      </c>
      <c r="C48" s="63" t="s">
        <v>674</v>
      </c>
      <c r="D48" s="63" t="s">
        <v>675</v>
      </c>
      <c r="E48" s="13" t="s">
        <v>664</v>
      </c>
      <c r="F48" s="65">
        <v>0.6222222222222222</v>
      </c>
      <c r="G48" s="126"/>
    </row>
    <row r="49" spans="1:7" ht="13.5" thickBot="1">
      <c r="A49" s="9">
        <v>47</v>
      </c>
      <c r="B49" s="8">
        <v>882</v>
      </c>
      <c r="C49" s="8" t="s">
        <v>139</v>
      </c>
      <c r="D49" s="8" t="s">
        <v>140</v>
      </c>
      <c r="E49" s="8" t="s">
        <v>116</v>
      </c>
      <c r="F49" s="65">
        <v>0.6222222222222222</v>
      </c>
      <c r="G49" s="126"/>
    </row>
    <row r="50" spans="1:7" ht="13.5" thickBot="1">
      <c r="A50" s="9">
        <v>48</v>
      </c>
      <c r="B50" s="8">
        <v>899</v>
      </c>
      <c r="C50" s="8" t="s">
        <v>419</v>
      </c>
      <c r="D50" s="8" t="s">
        <v>576</v>
      </c>
      <c r="E50" s="13" t="s">
        <v>563</v>
      </c>
      <c r="F50" s="65">
        <v>0.6236111111111111</v>
      </c>
      <c r="G50" s="126"/>
    </row>
    <row r="51" spans="1:7" ht="13.5" thickBot="1">
      <c r="A51" s="9">
        <v>49</v>
      </c>
      <c r="B51" s="8">
        <v>906</v>
      </c>
      <c r="C51" s="8" t="s">
        <v>602</v>
      </c>
      <c r="D51" s="8" t="s">
        <v>603</v>
      </c>
      <c r="E51" s="13" t="s">
        <v>587</v>
      </c>
      <c r="F51" s="65">
        <v>0.6243055555555556</v>
      </c>
      <c r="G51" s="126"/>
    </row>
    <row r="52" spans="1:7" ht="13.5" thickBot="1">
      <c r="A52" s="9">
        <v>50</v>
      </c>
      <c r="B52" s="8">
        <v>902</v>
      </c>
      <c r="C52" s="8" t="s">
        <v>595</v>
      </c>
      <c r="D52" s="8" t="s">
        <v>596</v>
      </c>
      <c r="E52" s="13" t="s">
        <v>587</v>
      </c>
      <c r="F52" s="65">
        <v>0.6243055555555556</v>
      </c>
      <c r="G52" s="126"/>
    </row>
    <row r="53" spans="1:7" ht="13.5" thickBot="1">
      <c r="A53" s="9">
        <v>51</v>
      </c>
      <c r="B53" s="8">
        <v>879</v>
      </c>
      <c r="C53" s="8" t="s">
        <v>134</v>
      </c>
      <c r="D53" s="8" t="s">
        <v>132</v>
      </c>
      <c r="E53" s="8" t="s">
        <v>116</v>
      </c>
      <c r="F53" s="65">
        <v>0.6256944444444444</v>
      </c>
      <c r="G53" s="126"/>
    </row>
    <row r="54" spans="1:7" ht="13.5" thickBot="1">
      <c r="A54" s="9">
        <v>52</v>
      </c>
      <c r="B54" s="8">
        <v>961</v>
      </c>
      <c r="C54" s="8" t="s">
        <v>1068</v>
      </c>
      <c r="D54" s="8" t="s">
        <v>1069</v>
      </c>
      <c r="E54" s="8" t="s">
        <v>1055</v>
      </c>
      <c r="F54" s="65">
        <v>0.6263888888888889</v>
      </c>
      <c r="G54" s="126"/>
    </row>
    <row r="55" spans="1:7" ht="13.5" thickBot="1">
      <c r="A55" s="9">
        <v>53</v>
      </c>
      <c r="B55" s="8">
        <v>927</v>
      </c>
      <c r="C55" s="8" t="s">
        <v>762</v>
      </c>
      <c r="D55" s="8" t="s">
        <v>763</v>
      </c>
      <c r="E55" s="13" t="s">
        <v>760</v>
      </c>
      <c r="F55" s="65">
        <v>0.6305555555555555</v>
      </c>
      <c r="G55" s="126"/>
    </row>
    <row r="56" spans="1:7" ht="13.5" thickBot="1">
      <c r="A56" s="9">
        <v>54</v>
      </c>
      <c r="B56" s="8">
        <v>946</v>
      </c>
      <c r="C56" s="8" t="s">
        <v>855</v>
      </c>
      <c r="D56" s="8" t="s">
        <v>856</v>
      </c>
      <c r="E56" s="13" t="s">
        <v>842</v>
      </c>
      <c r="F56" s="65">
        <v>0.63125</v>
      </c>
      <c r="G56" s="126"/>
    </row>
    <row r="57" spans="1:7" ht="13.5" thickBot="1">
      <c r="A57" s="9">
        <v>55</v>
      </c>
      <c r="B57" s="8">
        <v>878</v>
      </c>
      <c r="C57" s="8" t="s">
        <v>129</v>
      </c>
      <c r="D57" s="8" t="s">
        <v>130</v>
      </c>
      <c r="E57" s="8" t="s">
        <v>116</v>
      </c>
      <c r="F57" s="65">
        <v>0.6326388888888889</v>
      </c>
      <c r="G57" s="126"/>
    </row>
    <row r="58" spans="1:7" ht="13.5" thickBot="1">
      <c r="A58" s="9">
        <v>56</v>
      </c>
      <c r="B58" s="8">
        <v>912</v>
      </c>
      <c r="C58" s="13" t="s">
        <v>357</v>
      </c>
      <c r="D58" s="13" t="s">
        <v>58</v>
      </c>
      <c r="E58" s="13" t="s">
        <v>617</v>
      </c>
      <c r="F58" s="65">
        <v>0.6340277777777777</v>
      </c>
      <c r="G58" s="126"/>
    </row>
    <row r="59" spans="1:7" ht="13.5" thickBot="1">
      <c r="A59" s="9">
        <v>57</v>
      </c>
      <c r="B59" s="8">
        <v>909</v>
      </c>
      <c r="C59" s="13" t="s">
        <v>142</v>
      </c>
      <c r="D59" s="13" t="s">
        <v>646</v>
      </c>
      <c r="E59" s="13" t="s">
        <v>617</v>
      </c>
      <c r="F59" s="65">
        <v>0.6381944444444444</v>
      </c>
      <c r="G59" s="126"/>
    </row>
    <row r="60" spans="1:7" ht="13.5" thickBot="1">
      <c r="A60" s="9">
        <v>58</v>
      </c>
      <c r="B60" s="8">
        <v>907</v>
      </c>
      <c r="C60" s="13" t="s">
        <v>121</v>
      </c>
      <c r="D60" s="13" t="s">
        <v>644</v>
      </c>
      <c r="E60" s="13" t="s">
        <v>617</v>
      </c>
      <c r="F60" s="65">
        <v>0.6402777777777778</v>
      </c>
      <c r="G60" s="126"/>
    </row>
    <row r="61" spans="1:7" ht="13.5" thickBot="1">
      <c r="A61" s="9">
        <v>59</v>
      </c>
      <c r="B61" s="8">
        <v>917</v>
      </c>
      <c r="C61" s="13" t="s">
        <v>681</v>
      </c>
      <c r="D61" s="13" t="s">
        <v>684</v>
      </c>
      <c r="E61" s="13" t="s">
        <v>664</v>
      </c>
      <c r="F61" s="65">
        <v>0.642361111111111</v>
      </c>
      <c r="G61" s="126"/>
    </row>
    <row r="62" spans="1:7" ht="13.5" thickBot="1">
      <c r="A62" s="9">
        <v>60</v>
      </c>
      <c r="B62" s="8">
        <v>868</v>
      </c>
      <c r="C62" s="8" t="s">
        <v>365</v>
      </c>
      <c r="D62" s="8" t="s">
        <v>366</v>
      </c>
      <c r="E62" s="12" t="s">
        <v>361</v>
      </c>
      <c r="F62" s="65">
        <v>0.642361111111111</v>
      </c>
      <c r="G62" s="126"/>
    </row>
    <row r="63" spans="1:7" ht="13.5" thickBot="1">
      <c r="A63" s="9">
        <v>61</v>
      </c>
      <c r="B63" s="8">
        <v>980</v>
      </c>
      <c r="C63" s="8" t="s">
        <v>478</v>
      </c>
      <c r="D63" s="8" t="s">
        <v>292</v>
      </c>
      <c r="E63" s="12" t="s">
        <v>476</v>
      </c>
      <c r="F63" s="65">
        <v>0.6430555555555556</v>
      </c>
      <c r="G63" s="126"/>
    </row>
    <row r="64" spans="1:7" ht="13.5" thickBot="1">
      <c r="A64" s="9">
        <v>62</v>
      </c>
      <c r="B64" s="8">
        <v>955</v>
      </c>
      <c r="C64" s="8" t="s">
        <v>878</v>
      </c>
      <c r="D64" s="8" t="s">
        <v>879</v>
      </c>
      <c r="E64" s="13" t="s">
        <v>881</v>
      </c>
      <c r="F64" s="65">
        <v>0.6458333333333334</v>
      </c>
      <c r="G64" s="126"/>
    </row>
    <row r="65" spans="1:7" ht="13.5" thickBot="1">
      <c r="A65" s="9">
        <v>63</v>
      </c>
      <c r="B65" s="8">
        <v>992</v>
      </c>
      <c r="C65" s="8" t="s">
        <v>390</v>
      </c>
      <c r="D65" s="8" t="s">
        <v>391</v>
      </c>
      <c r="E65" s="12" t="s">
        <v>389</v>
      </c>
      <c r="F65" s="65">
        <v>0.6479166666666667</v>
      </c>
      <c r="G65" s="126"/>
    </row>
    <row r="66" spans="1:7" ht="13.5" thickBot="1">
      <c r="A66" s="9">
        <v>64</v>
      </c>
      <c r="B66" s="8">
        <v>958</v>
      </c>
      <c r="C66" s="8" t="s">
        <v>258</v>
      </c>
      <c r="D66" s="8" t="s">
        <v>1173</v>
      </c>
      <c r="E66" s="8" t="s">
        <v>1165</v>
      </c>
      <c r="F66" s="65">
        <v>0.6486111111111111</v>
      </c>
      <c r="G66" s="126"/>
    </row>
    <row r="67" spans="1:7" ht="13.5" thickBot="1">
      <c r="A67" s="9">
        <v>65</v>
      </c>
      <c r="B67" s="8">
        <v>963</v>
      </c>
      <c r="C67" s="8" t="s">
        <v>246</v>
      </c>
      <c r="D67" s="8" t="s">
        <v>1072</v>
      </c>
      <c r="E67" s="8" t="s">
        <v>1055</v>
      </c>
      <c r="F67" s="65">
        <v>0.6513888888888889</v>
      </c>
      <c r="G67" s="126"/>
    </row>
    <row r="68" spans="1:7" ht="13.5" thickBot="1">
      <c r="A68" s="9">
        <v>66</v>
      </c>
      <c r="B68" s="8">
        <v>957</v>
      </c>
      <c r="C68" s="8" t="s">
        <v>479</v>
      </c>
      <c r="D68" s="8" t="s">
        <v>1172</v>
      </c>
      <c r="E68" s="8" t="s">
        <v>1165</v>
      </c>
      <c r="F68" s="65">
        <v>0.6576388888888889</v>
      </c>
      <c r="G68" s="126"/>
    </row>
    <row r="69" spans="1:7" ht="13.5" thickBot="1">
      <c r="A69" s="9">
        <v>67</v>
      </c>
      <c r="B69" s="8">
        <v>964</v>
      </c>
      <c r="C69" s="8" t="s">
        <v>41</v>
      </c>
      <c r="D69" s="8" t="s">
        <v>1073</v>
      </c>
      <c r="E69" s="8" t="s">
        <v>1055</v>
      </c>
      <c r="F69" s="65">
        <v>0.6583333333333333</v>
      </c>
      <c r="G69" s="126"/>
    </row>
    <row r="70" spans="1:7" ht="13.5" thickBot="1">
      <c r="A70" s="9">
        <v>68</v>
      </c>
      <c r="B70" s="8">
        <v>962</v>
      </c>
      <c r="C70" s="8" t="s">
        <v>1070</v>
      </c>
      <c r="D70" s="8" t="s">
        <v>1071</v>
      </c>
      <c r="E70" s="8" t="s">
        <v>1055</v>
      </c>
      <c r="F70" s="65">
        <v>0.6680555555555556</v>
      </c>
      <c r="G70" s="126"/>
    </row>
    <row r="71" spans="1:7" ht="13.5" thickBot="1">
      <c r="A71" s="9">
        <v>69</v>
      </c>
      <c r="B71" s="8">
        <v>976</v>
      </c>
      <c r="C71" s="8" t="s">
        <v>1022</v>
      </c>
      <c r="D71" s="8" t="s">
        <v>1023</v>
      </c>
      <c r="E71" s="13" t="s">
        <v>1008</v>
      </c>
      <c r="F71" s="65">
        <v>0.6736111111111112</v>
      </c>
      <c r="G71" s="126"/>
    </row>
    <row r="72" spans="1:7" ht="13.5" thickBot="1">
      <c r="A72" s="9">
        <v>70</v>
      </c>
      <c r="B72" s="8">
        <v>870</v>
      </c>
      <c r="C72" s="8" t="s">
        <v>335</v>
      </c>
      <c r="D72" s="8" t="s">
        <v>368</v>
      </c>
      <c r="E72" s="12" t="s">
        <v>361</v>
      </c>
      <c r="F72" s="65">
        <v>0.6777777777777777</v>
      </c>
      <c r="G72" s="126"/>
    </row>
    <row r="73" spans="1:7" ht="13.5" thickBot="1">
      <c r="A73" s="9">
        <v>71</v>
      </c>
      <c r="B73" s="8">
        <v>898</v>
      </c>
      <c r="C73" s="8" t="s">
        <v>574</v>
      </c>
      <c r="D73" s="8" t="s">
        <v>575</v>
      </c>
      <c r="E73" s="13" t="s">
        <v>563</v>
      </c>
      <c r="F73" s="65">
        <v>0.6777777777777777</v>
      </c>
      <c r="G73" s="126"/>
    </row>
    <row r="74" spans="1:7" ht="13.5" thickBot="1">
      <c r="A74" s="9">
        <v>72</v>
      </c>
      <c r="B74" s="8">
        <v>931</v>
      </c>
      <c r="C74" s="8" t="s">
        <v>554</v>
      </c>
      <c r="D74" s="8" t="s">
        <v>781</v>
      </c>
      <c r="E74" s="13" t="s">
        <v>778</v>
      </c>
      <c r="F74" s="65">
        <v>0.6791666666666667</v>
      </c>
      <c r="G74" s="126"/>
    </row>
    <row r="75" spans="1:7" ht="13.5" thickBot="1">
      <c r="A75" s="9">
        <v>73</v>
      </c>
      <c r="B75" s="8">
        <v>989</v>
      </c>
      <c r="C75" s="8" t="s">
        <v>468</v>
      </c>
      <c r="D75" s="8" t="s">
        <v>469</v>
      </c>
      <c r="E75" s="12" t="s">
        <v>444</v>
      </c>
      <c r="F75" s="65">
        <v>0.6805555555555555</v>
      </c>
      <c r="G75" s="126"/>
    </row>
    <row r="76" spans="1:7" ht="13.5" thickBot="1">
      <c r="A76" s="9">
        <v>74</v>
      </c>
      <c r="B76" s="8">
        <v>925</v>
      </c>
      <c r="C76" s="8" t="s">
        <v>369</v>
      </c>
      <c r="D76" s="8" t="s">
        <v>761</v>
      </c>
      <c r="E76" s="13" t="s">
        <v>760</v>
      </c>
      <c r="F76" s="65">
        <v>0.68125</v>
      </c>
      <c r="G76" s="126"/>
    </row>
    <row r="77" spans="1:7" ht="13.5" thickBot="1">
      <c r="A77" s="9">
        <v>75</v>
      </c>
      <c r="B77" s="8">
        <v>952</v>
      </c>
      <c r="C77" s="8" t="s">
        <v>872</v>
      </c>
      <c r="D77" s="8" t="s">
        <v>873</v>
      </c>
      <c r="E77" s="13" t="s">
        <v>881</v>
      </c>
      <c r="F77" s="65">
        <v>0.6847222222222222</v>
      </c>
      <c r="G77" s="126"/>
    </row>
    <row r="78" spans="1:7" ht="13.5" thickBot="1">
      <c r="A78" s="9">
        <v>76</v>
      </c>
      <c r="B78" s="13">
        <v>990</v>
      </c>
      <c r="C78" s="13" t="s">
        <v>470</v>
      </c>
      <c r="D78" s="13" t="s">
        <v>437</v>
      </c>
      <c r="E78" s="13" t="s">
        <v>444</v>
      </c>
      <c r="F78" s="65">
        <v>0.686111111111111</v>
      </c>
      <c r="G78" s="126"/>
    </row>
    <row r="79" spans="1:7" ht="13.5" thickBot="1">
      <c r="A79" s="9">
        <v>77</v>
      </c>
      <c r="B79" s="8">
        <v>977</v>
      </c>
      <c r="C79" s="8" t="s">
        <v>1024</v>
      </c>
      <c r="D79" s="8" t="s">
        <v>1025</v>
      </c>
      <c r="E79" s="13" t="s">
        <v>1008</v>
      </c>
      <c r="F79" s="65">
        <v>0.6895833333333333</v>
      </c>
      <c r="G79" s="126"/>
    </row>
    <row r="80" spans="1:7" ht="13.5" thickBot="1">
      <c r="A80" s="9">
        <v>78</v>
      </c>
      <c r="B80" s="13">
        <v>883</v>
      </c>
      <c r="C80" s="5" t="s">
        <v>211</v>
      </c>
      <c r="D80" s="5" t="s">
        <v>212</v>
      </c>
      <c r="E80" s="48" t="s">
        <v>214</v>
      </c>
      <c r="F80" s="65">
        <v>0.6965277777777777</v>
      </c>
      <c r="G80" s="126"/>
    </row>
    <row r="81" spans="1:7" ht="13.5" thickBot="1">
      <c r="A81" s="9">
        <v>79</v>
      </c>
      <c r="B81" s="8">
        <v>981</v>
      </c>
      <c r="C81" s="8" t="s">
        <v>479</v>
      </c>
      <c r="D81" s="8" t="s">
        <v>480</v>
      </c>
      <c r="E81" s="12" t="s">
        <v>476</v>
      </c>
      <c r="F81" s="65">
        <v>0.6979166666666666</v>
      </c>
      <c r="G81" s="126"/>
    </row>
    <row r="82" spans="1:7" ht="13.5" thickBot="1">
      <c r="A82" s="9">
        <v>80</v>
      </c>
      <c r="B82" s="8">
        <v>914</v>
      </c>
      <c r="C82" s="8" t="s">
        <v>682</v>
      </c>
      <c r="D82" s="8" t="s">
        <v>678</v>
      </c>
      <c r="E82" s="13" t="s">
        <v>664</v>
      </c>
      <c r="F82" s="65">
        <v>0.6986111111111111</v>
      </c>
      <c r="G82" s="126"/>
    </row>
    <row r="83" spans="1:7" ht="13.5" thickBot="1">
      <c r="A83" s="9">
        <v>81</v>
      </c>
      <c r="B83" s="8">
        <v>877</v>
      </c>
      <c r="C83" s="8" t="s">
        <v>128</v>
      </c>
      <c r="D83" s="8" t="s">
        <v>133</v>
      </c>
      <c r="E83" s="8" t="s">
        <v>116</v>
      </c>
      <c r="F83" s="65">
        <v>0.7041666666666666</v>
      </c>
      <c r="G83" s="126"/>
    </row>
    <row r="84" spans="1:7" ht="13.5" thickBot="1">
      <c r="A84" s="9">
        <v>82</v>
      </c>
      <c r="B84" s="8">
        <v>974</v>
      </c>
      <c r="C84" s="8" t="s">
        <v>1020</v>
      </c>
      <c r="D84" s="8" t="s">
        <v>1021</v>
      </c>
      <c r="E84" s="13" t="s">
        <v>1008</v>
      </c>
      <c r="F84" s="65">
        <v>0.7069444444444444</v>
      </c>
      <c r="G84" s="126"/>
    </row>
    <row r="85" spans="1:7" ht="13.5" thickBot="1">
      <c r="A85" s="9">
        <v>83</v>
      </c>
      <c r="B85" s="8">
        <v>869</v>
      </c>
      <c r="C85" s="8" t="s">
        <v>367</v>
      </c>
      <c r="D85" s="8" t="s">
        <v>356</v>
      </c>
      <c r="E85" s="12" t="s">
        <v>361</v>
      </c>
      <c r="F85" s="65">
        <v>0.7159722222222222</v>
      </c>
      <c r="G85" s="127"/>
    </row>
    <row r="86" spans="1:7" ht="13.5" thickBot="1">
      <c r="A86" s="9">
        <v>84</v>
      </c>
      <c r="B86" s="8">
        <v>900</v>
      </c>
      <c r="C86" s="8" t="s">
        <v>479</v>
      </c>
      <c r="D86" s="8" t="s">
        <v>577</v>
      </c>
      <c r="E86" s="13" t="s">
        <v>563</v>
      </c>
      <c r="F86" s="65">
        <v>0.717361111111111</v>
      </c>
      <c r="G86" s="126"/>
    </row>
    <row r="87" spans="1:7" ht="13.5" thickBot="1">
      <c r="A87" s="9">
        <v>85</v>
      </c>
      <c r="B87" s="8">
        <v>871</v>
      </c>
      <c r="C87" s="8" t="s">
        <v>263</v>
      </c>
      <c r="D87" s="8" t="s">
        <v>339</v>
      </c>
      <c r="E87" s="12" t="s">
        <v>320</v>
      </c>
      <c r="F87" s="65">
        <v>0.7194444444444444</v>
      </c>
      <c r="G87" s="126"/>
    </row>
    <row r="88" spans="1:7" ht="13.5" thickBot="1">
      <c r="A88" s="9">
        <v>86</v>
      </c>
      <c r="B88" s="8">
        <v>969</v>
      </c>
      <c r="C88" s="8" t="s">
        <v>502</v>
      </c>
      <c r="D88" s="8" t="s">
        <v>483</v>
      </c>
      <c r="E88" s="12" t="s">
        <v>501</v>
      </c>
      <c r="F88" s="65">
        <v>0.725</v>
      </c>
      <c r="G88" s="126"/>
    </row>
    <row r="89" spans="1:7" ht="13.5" thickBot="1">
      <c r="A89" s="9">
        <v>87</v>
      </c>
      <c r="B89" s="8">
        <v>970</v>
      </c>
      <c r="C89" s="8" t="s">
        <v>503</v>
      </c>
      <c r="D89" s="8" t="s">
        <v>504</v>
      </c>
      <c r="E89" s="12" t="s">
        <v>501</v>
      </c>
      <c r="F89" s="65">
        <v>0.7298611111111111</v>
      </c>
      <c r="G89" s="126"/>
    </row>
    <row r="90" spans="1:7" ht="13.5" thickBot="1">
      <c r="A90" s="9">
        <v>88</v>
      </c>
      <c r="B90" s="8">
        <v>897</v>
      </c>
      <c r="C90" s="8" t="s">
        <v>572</v>
      </c>
      <c r="D90" s="8" t="s">
        <v>573</v>
      </c>
      <c r="E90" s="13" t="s">
        <v>563</v>
      </c>
      <c r="F90" s="65">
        <v>0.7333333333333334</v>
      </c>
      <c r="G90" s="126"/>
    </row>
    <row r="91" spans="1:7" ht="13.5" thickBot="1">
      <c r="A91" s="9">
        <v>89</v>
      </c>
      <c r="B91" s="8">
        <v>954</v>
      </c>
      <c r="C91" s="8" t="s">
        <v>876</v>
      </c>
      <c r="D91" s="8" t="s">
        <v>877</v>
      </c>
      <c r="E91" s="13" t="s">
        <v>881</v>
      </c>
      <c r="F91" s="65">
        <v>0.7361111111111112</v>
      </c>
      <c r="G91" s="126"/>
    </row>
    <row r="92" spans="1:7" ht="13.5" thickBot="1">
      <c r="A92" s="9">
        <v>90</v>
      </c>
      <c r="B92" s="8">
        <v>926</v>
      </c>
      <c r="C92" s="8" t="s">
        <v>363</v>
      </c>
      <c r="D92" s="8" t="s">
        <v>641</v>
      </c>
      <c r="E92" s="13" t="s">
        <v>760</v>
      </c>
      <c r="F92" s="65">
        <v>0.7368055555555556</v>
      </c>
      <c r="G92" s="126"/>
    </row>
    <row r="93" spans="1:7" ht="13.5" thickBot="1">
      <c r="A93" s="9">
        <v>91</v>
      </c>
      <c r="B93" s="8">
        <v>956</v>
      </c>
      <c r="C93" s="8" t="s">
        <v>707</v>
      </c>
      <c r="D93" s="8" t="s">
        <v>880</v>
      </c>
      <c r="E93" s="13" t="s">
        <v>881</v>
      </c>
      <c r="F93" s="65">
        <v>0.7368055555555556</v>
      </c>
      <c r="G93" s="126"/>
    </row>
    <row r="94" spans="1:7" ht="13.5" thickBot="1">
      <c r="A94" s="9">
        <v>92</v>
      </c>
      <c r="B94" s="8">
        <v>920</v>
      </c>
      <c r="C94" s="8" t="s">
        <v>342</v>
      </c>
      <c r="D94" s="8" t="s">
        <v>734</v>
      </c>
      <c r="E94" s="13" t="s">
        <v>727</v>
      </c>
      <c r="F94" s="65">
        <v>0.7374999999999999</v>
      </c>
      <c r="G94" s="126"/>
    </row>
    <row r="95" spans="1:7" ht="13.5" thickBot="1">
      <c r="A95" s="9">
        <v>93</v>
      </c>
      <c r="B95" s="8">
        <v>921</v>
      </c>
      <c r="C95" s="8" t="s">
        <v>377</v>
      </c>
      <c r="D95" s="8" t="s">
        <v>735</v>
      </c>
      <c r="E95" s="13" t="s">
        <v>727</v>
      </c>
      <c r="F95" s="65">
        <v>0.7458333333333332</v>
      </c>
      <c r="G95" s="126"/>
    </row>
    <row r="96" spans="1:7" ht="13.5" thickBot="1">
      <c r="A96" s="9">
        <v>94</v>
      </c>
      <c r="B96" s="8">
        <v>874</v>
      </c>
      <c r="C96" s="8" t="s">
        <v>342</v>
      </c>
      <c r="D96" s="8" t="s">
        <v>343</v>
      </c>
      <c r="E96" s="12" t="s">
        <v>320</v>
      </c>
      <c r="F96" s="65">
        <v>0.7465277777777778</v>
      </c>
      <c r="G96" s="126"/>
    </row>
    <row r="97" spans="1:7" ht="13.5" thickBot="1">
      <c r="A97" s="9">
        <v>95</v>
      </c>
      <c r="B97" s="8">
        <v>998</v>
      </c>
      <c r="C97" s="13" t="s">
        <v>1228</v>
      </c>
      <c r="D97" s="13" t="s">
        <v>1222</v>
      </c>
      <c r="E97" s="13" t="s">
        <v>1226</v>
      </c>
      <c r="F97" s="65">
        <v>0.7548611111111111</v>
      </c>
      <c r="G97" s="126"/>
    </row>
    <row r="98" spans="1:7" ht="13.5" thickBot="1">
      <c r="A98" s="9">
        <v>96</v>
      </c>
      <c r="B98" s="8">
        <v>884</v>
      </c>
      <c r="C98" s="8" t="s">
        <v>152</v>
      </c>
      <c r="D98" s="8" t="s">
        <v>213</v>
      </c>
      <c r="E98" s="12" t="s">
        <v>214</v>
      </c>
      <c r="F98" s="65">
        <v>0.75625</v>
      </c>
      <c r="G98" s="126"/>
    </row>
    <row r="99" spans="1:7" ht="13.5" thickBot="1">
      <c r="A99" s="9">
        <v>97</v>
      </c>
      <c r="B99" s="8">
        <v>951</v>
      </c>
      <c r="C99" s="8" t="s">
        <v>701</v>
      </c>
      <c r="D99" s="8" t="s">
        <v>871</v>
      </c>
      <c r="E99" s="13" t="s">
        <v>881</v>
      </c>
      <c r="F99" s="65">
        <v>0.7930555555555556</v>
      </c>
      <c r="G99" s="128"/>
    </row>
    <row r="100" spans="1:7" ht="13.5" thickBot="1">
      <c r="A100" s="9">
        <v>98</v>
      </c>
      <c r="B100" s="8">
        <v>987</v>
      </c>
      <c r="C100" s="8" t="s">
        <v>466</v>
      </c>
      <c r="D100" s="8" t="s">
        <v>467</v>
      </c>
      <c r="E100" s="12" t="s">
        <v>444</v>
      </c>
      <c r="F100" s="65">
        <v>0.8444444444444444</v>
      </c>
      <c r="G100" s="126"/>
    </row>
    <row r="101" spans="1:7" ht="13.5" thickBot="1">
      <c r="A101" s="9">
        <v>99</v>
      </c>
      <c r="B101" s="8">
        <v>872</v>
      </c>
      <c r="C101" s="8" t="s">
        <v>340</v>
      </c>
      <c r="D101" s="8" t="s">
        <v>341</v>
      </c>
      <c r="E101" s="12" t="s">
        <v>320</v>
      </c>
      <c r="F101" s="65">
        <v>0.8458333333333333</v>
      </c>
      <c r="G101" s="126"/>
    </row>
    <row r="102" spans="1:7" ht="13.5" thickBot="1">
      <c r="A102" s="9">
        <v>100</v>
      </c>
      <c r="B102" s="8">
        <v>876</v>
      </c>
      <c r="C102" s="8" t="s">
        <v>344</v>
      </c>
      <c r="D102" s="8" t="s">
        <v>345</v>
      </c>
      <c r="E102" s="12" t="s">
        <v>320</v>
      </c>
      <c r="F102" s="65">
        <v>0.8555555555555556</v>
      </c>
      <c r="G102" s="126"/>
    </row>
    <row r="103" spans="1:7" ht="13.5" thickBot="1">
      <c r="A103" s="9">
        <v>101</v>
      </c>
      <c r="B103" s="8">
        <v>971</v>
      </c>
      <c r="C103" s="8" t="s">
        <v>505</v>
      </c>
      <c r="D103" s="8" t="s">
        <v>506</v>
      </c>
      <c r="E103" s="12" t="s">
        <v>501</v>
      </c>
      <c r="F103" s="65">
        <v>0.8631944444444444</v>
      </c>
      <c r="G103" s="126"/>
    </row>
    <row r="104" spans="1:7" ht="13.5" thickBot="1">
      <c r="A104" s="9">
        <v>102</v>
      </c>
      <c r="B104" s="8">
        <v>972</v>
      </c>
      <c r="C104" s="8" t="s">
        <v>507</v>
      </c>
      <c r="D104" s="8" t="s">
        <v>508</v>
      </c>
      <c r="E104" s="12" t="s">
        <v>501</v>
      </c>
      <c r="F104" s="65">
        <v>0.9041666666666667</v>
      </c>
      <c r="G104" s="126"/>
    </row>
    <row r="105" spans="1:7" ht="13.5" thickBot="1">
      <c r="A105" s="9">
        <v>103</v>
      </c>
      <c r="B105" s="8">
        <v>997</v>
      </c>
      <c r="C105" s="8" t="s">
        <v>863</v>
      </c>
      <c r="D105" s="8" t="s">
        <v>1233</v>
      </c>
      <c r="E105" s="12" t="s">
        <v>1226</v>
      </c>
      <c r="F105" s="66" t="s">
        <v>1294</v>
      </c>
      <c r="G105" s="126"/>
    </row>
    <row r="110" ht="12.75">
      <c r="F110" s="208"/>
    </row>
  </sheetData>
  <sheetProtection/>
  <mergeCells count="44">
    <mergeCell ref="I28:J28"/>
    <mergeCell ref="I39:J39"/>
    <mergeCell ref="I45:J45"/>
    <mergeCell ref="I35:J35"/>
    <mergeCell ref="K31:L31"/>
    <mergeCell ref="K28:L28"/>
    <mergeCell ref="K39:L39"/>
    <mergeCell ref="K45:L45"/>
    <mergeCell ref="K35:L35"/>
    <mergeCell ref="K30:L30"/>
    <mergeCell ref="I43:J43"/>
    <mergeCell ref="I32:J32"/>
    <mergeCell ref="I38:J38"/>
    <mergeCell ref="I34:J34"/>
    <mergeCell ref="I41:J41"/>
    <mergeCell ref="K43:L43"/>
    <mergeCell ref="K32:L32"/>
    <mergeCell ref="K38:L38"/>
    <mergeCell ref="K34:L34"/>
    <mergeCell ref="K41:L41"/>
    <mergeCell ref="I31:J31"/>
    <mergeCell ref="I29:J29"/>
    <mergeCell ref="I42:J42"/>
    <mergeCell ref="I37:J37"/>
    <mergeCell ref="I44:J44"/>
    <mergeCell ref="K29:L29"/>
    <mergeCell ref="K42:L42"/>
    <mergeCell ref="K37:L37"/>
    <mergeCell ref="K44:L44"/>
    <mergeCell ref="I30:J30"/>
    <mergeCell ref="K40:L40"/>
    <mergeCell ref="K36:L36"/>
    <mergeCell ref="K33:L33"/>
    <mergeCell ref="I40:J40"/>
    <mergeCell ref="I36:J36"/>
    <mergeCell ref="I33:J33"/>
    <mergeCell ref="J2:J3"/>
    <mergeCell ref="L10:L11"/>
    <mergeCell ref="M10:M11"/>
    <mergeCell ref="I18:I19"/>
    <mergeCell ref="J18:J19"/>
    <mergeCell ref="K18:K19"/>
    <mergeCell ref="L18:L19"/>
    <mergeCell ref="M18:M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N14" sqref="N14"/>
    </sheetView>
  </sheetViews>
  <sheetFormatPr defaultColWidth="9.140625" defaultRowHeight="12.75"/>
  <cols>
    <col min="1" max="1" width="8.7109375" style="44" bestFit="1" customWidth="1"/>
    <col min="2" max="2" width="8.28125" style="35" bestFit="1" customWidth="1"/>
    <col min="3" max="3" width="11.7109375" style="1" bestFit="1" customWidth="1"/>
    <col min="4" max="4" width="21.421875" style="1" bestFit="1" customWidth="1"/>
    <col min="5" max="5" width="23.00390625" style="1" bestFit="1" customWidth="1"/>
    <col min="6" max="12" width="9.140625" style="1" customWidth="1"/>
    <col min="13" max="13" width="12.140625" style="1" bestFit="1" customWidth="1"/>
    <col min="14" max="16384" width="9.140625" style="1" customWidth="1"/>
  </cols>
  <sheetData>
    <row r="1" spans="1:2" s="193" customFormat="1" ht="16.5" thickBot="1">
      <c r="A1" s="181" t="s">
        <v>1510</v>
      </c>
      <c r="B1" s="192"/>
    </row>
    <row r="2" spans="1:10" s="17" customFormat="1" ht="13.5" thickBot="1">
      <c r="A2" s="38" t="s">
        <v>1506</v>
      </c>
      <c r="B2" s="29" t="s">
        <v>0</v>
      </c>
      <c r="C2" s="9" t="s">
        <v>1</v>
      </c>
      <c r="D2" s="9" t="s">
        <v>2</v>
      </c>
      <c r="E2" s="16" t="s">
        <v>53</v>
      </c>
      <c r="F2" s="9" t="s">
        <v>1279</v>
      </c>
      <c r="J2" s="17" t="s">
        <v>1524</v>
      </c>
    </row>
    <row r="3" spans="1:14" ht="13.5" thickBot="1">
      <c r="A3" s="38">
        <v>1</v>
      </c>
      <c r="B3" s="29">
        <v>328</v>
      </c>
      <c r="C3" s="5" t="s">
        <v>377</v>
      </c>
      <c r="D3" s="5" t="s">
        <v>378</v>
      </c>
      <c r="E3" s="14" t="s">
        <v>387</v>
      </c>
      <c r="F3" s="142">
        <v>0.7062499999999999</v>
      </c>
      <c r="I3" s="125" t="s">
        <v>251</v>
      </c>
      <c r="J3" s="125" t="s">
        <v>617</v>
      </c>
      <c r="K3" s="125" t="s">
        <v>404</v>
      </c>
      <c r="L3" s="125" t="s">
        <v>1511</v>
      </c>
      <c r="M3" s="125" t="s">
        <v>1257</v>
      </c>
      <c r="N3" s="125" t="s">
        <v>387</v>
      </c>
    </row>
    <row r="4" spans="1:14" ht="13.5" thickBot="1">
      <c r="A4" s="38">
        <v>2</v>
      </c>
      <c r="B4" s="29">
        <v>323</v>
      </c>
      <c r="C4" s="5" t="s">
        <v>3</v>
      </c>
      <c r="D4" s="5" t="s">
        <v>4</v>
      </c>
      <c r="E4" s="5" t="s">
        <v>52</v>
      </c>
      <c r="F4" s="142">
        <v>0.7152777777777778</v>
      </c>
      <c r="I4" s="47">
        <v>12</v>
      </c>
      <c r="J4" s="47">
        <v>17</v>
      </c>
      <c r="K4" s="47">
        <v>21</v>
      </c>
      <c r="L4" s="47">
        <v>38</v>
      </c>
      <c r="M4" s="47">
        <v>2</v>
      </c>
      <c r="N4" s="47">
        <v>1</v>
      </c>
    </row>
    <row r="5" spans="1:14" ht="13.5" thickBot="1">
      <c r="A5" s="38">
        <v>3</v>
      </c>
      <c r="B5" s="29">
        <v>76</v>
      </c>
      <c r="C5" s="8" t="s">
        <v>121</v>
      </c>
      <c r="D5" s="8" t="s">
        <v>460</v>
      </c>
      <c r="E5" s="14" t="s">
        <v>444</v>
      </c>
      <c r="F5" s="142">
        <v>0.7305555555555556</v>
      </c>
      <c r="I5" s="47">
        <v>18</v>
      </c>
      <c r="J5" s="47">
        <v>26</v>
      </c>
      <c r="K5" s="47">
        <v>25</v>
      </c>
      <c r="L5" s="47">
        <v>50</v>
      </c>
      <c r="M5" s="47">
        <v>4</v>
      </c>
      <c r="N5" s="47">
        <v>37</v>
      </c>
    </row>
    <row r="6" spans="1:14" ht="13.5" thickBot="1">
      <c r="A6" s="38">
        <v>4</v>
      </c>
      <c r="B6" s="29">
        <v>99</v>
      </c>
      <c r="C6" s="5" t="s">
        <v>5</v>
      </c>
      <c r="D6" s="5" t="s">
        <v>6</v>
      </c>
      <c r="E6" s="5" t="s">
        <v>52</v>
      </c>
      <c r="F6" s="142">
        <v>0.7368055555555556</v>
      </c>
      <c r="I6" s="47">
        <v>20</v>
      </c>
      <c r="J6" s="47">
        <v>27</v>
      </c>
      <c r="K6" s="47">
        <v>40</v>
      </c>
      <c r="L6" s="47">
        <v>59</v>
      </c>
      <c r="M6" s="47">
        <v>15</v>
      </c>
      <c r="N6" s="47">
        <v>47</v>
      </c>
    </row>
    <row r="7" spans="1:14" ht="13.5" thickBot="1">
      <c r="A7" s="38">
        <v>5</v>
      </c>
      <c r="B7" s="29">
        <v>864</v>
      </c>
      <c r="C7" s="5" t="s">
        <v>1235</v>
      </c>
      <c r="D7" s="5" t="s">
        <v>1236</v>
      </c>
      <c r="E7" s="5" t="s">
        <v>1234</v>
      </c>
      <c r="F7" s="142">
        <v>0.7374999999999999</v>
      </c>
      <c r="I7" s="47">
        <v>34</v>
      </c>
      <c r="J7" s="47">
        <v>28</v>
      </c>
      <c r="K7" s="47">
        <v>57</v>
      </c>
      <c r="L7" s="47">
        <v>61</v>
      </c>
      <c r="M7" s="47">
        <v>16</v>
      </c>
      <c r="N7" s="47">
        <v>54</v>
      </c>
    </row>
    <row r="8" spans="1:14" ht="13.5" thickBot="1">
      <c r="A8" s="38">
        <v>6</v>
      </c>
      <c r="B8" s="29">
        <v>43</v>
      </c>
      <c r="C8" s="5" t="s">
        <v>135</v>
      </c>
      <c r="D8" s="5" t="s">
        <v>764</v>
      </c>
      <c r="E8" s="12" t="s">
        <v>760</v>
      </c>
      <c r="F8" s="142">
        <v>0.7388888888888889</v>
      </c>
      <c r="I8" s="44">
        <f aca="true" t="shared" si="0" ref="I8:N8">SUM(I4:I7)</f>
        <v>84</v>
      </c>
      <c r="J8" s="44">
        <f t="shared" si="0"/>
        <v>98</v>
      </c>
      <c r="K8" s="44">
        <f t="shared" si="0"/>
        <v>143</v>
      </c>
      <c r="L8" s="44">
        <f t="shared" si="0"/>
        <v>208</v>
      </c>
      <c r="M8" s="44">
        <f t="shared" si="0"/>
        <v>37</v>
      </c>
      <c r="N8" s="44">
        <f t="shared" si="0"/>
        <v>139</v>
      </c>
    </row>
    <row r="9" spans="1:6" ht="13.5" thickBot="1">
      <c r="A9" s="38">
        <v>7</v>
      </c>
      <c r="B9" s="29">
        <v>40</v>
      </c>
      <c r="C9" s="8" t="s">
        <v>673</v>
      </c>
      <c r="D9" s="8" t="s">
        <v>656</v>
      </c>
      <c r="E9" s="12" t="s">
        <v>664</v>
      </c>
      <c r="F9" s="142">
        <v>0.7430555555555555</v>
      </c>
    </row>
    <row r="10" spans="1:14" ht="13.5" thickBot="1">
      <c r="A10" s="29">
        <v>8</v>
      </c>
      <c r="B10" s="29">
        <v>22</v>
      </c>
      <c r="C10" s="8" t="s">
        <v>472</v>
      </c>
      <c r="D10" s="8" t="s">
        <v>553</v>
      </c>
      <c r="E10" s="14" t="s">
        <v>531</v>
      </c>
      <c r="F10" s="142">
        <v>0.7520833333333333</v>
      </c>
      <c r="I10" s="250" t="s">
        <v>1523</v>
      </c>
      <c r="J10" s="250"/>
      <c r="K10" s="250"/>
      <c r="L10" s="250"/>
      <c r="M10" s="250"/>
      <c r="N10" s="250"/>
    </row>
    <row r="11" spans="1:14" ht="13.5" thickBot="1">
      <c r="A11" s="29">
        <v>9</v>
      </c>
      <c r="B11" s="29">
        <v>57</v>
      </c>
      <c r="C11" s="5" t="s">
        <v>668</v>
      </c>
      <c r="D11" s="5" t="s">
        <v>825</v>
      </c>
      <c r="E11" s="8" t="s">
        <v>822</v>
      </c>
      <c r="F11" s="142">
        <v>0.7666666666666666</v>
      </c>
      <c r="I11" s="250"/>
      <c r="J11" s="250"/>
      <c r="K11" s="250"/>
      <c r="L11" s="250"/>
      <c r="M11" s="250"/>
      <c r="N11" s="250"/>
    </row>
    <row r="12" spans="1:14" ht="13.5" thickBot="1">
      <c r="A12" s="29">
        <v>10</v>
      </c>
      <c r="B12" s="29">
        <v>999</v>
      </c>
      <c r="C12" s="5" t="s">
        <v>1212</v>
      </c>
      <c r="D12" s="5" t="s">
        <v>1213</v>
      </c>
      <c r="E12" s="5" t="s">
        <v>1214</v>
      </c>
      <c r="F12" s="142">
        <v>0.7729166666666667</v>
      </c>
      <c r="I12" s="58" t="s">
        <v>1374</v>
      </c>
      <c r="J12" s="57" t="s">
        <v>1512</v>
      </c>
      <c r="K12" s="90"/>
      <c r="L12" s="199"/>
      <c r="M12" s="195"/>
      <c r="N12" s="58">
        <v>37</v>
      </c>
    </row>
    <row r="13" spans="1:14" ht="13.5" thickBot="1">
      <c r="A13" s="38">
        <v>11</v>
      </c>
      <c r="B13" s="29">
        <v>2</v>
      </c>
      <c r="C13" s="5" t="s">
        <v>77</v>
      </c>
      <c r="D13" s="5" t="s">
        <v>78</v>
      </c>
      <c r="E13" s="14" t="s">
        <v>67</v>
      </c>
      <c r="F13" s="142">
        <v>0.7875</v>
      </c>
      <c r="I13" s="189" t="s">
        <v>1375</v>
      </c>
      <c r="J13" s="190" t="s">
        <v>1513</v>
      </c>
      <c r="K13" s="92"/>
      <c r="L13" s="200"/>
      <c r="M13" s="196"/>
      <c r="N13" s="189">
        <v>84</v>
      </c>
    </row>
    <row r="14" spans="1:14" ht="13.5" thickBot="1">
      <c r="A14" s="38">
        <v>12</v>
      </c>
      <c r="B14" s="29">
        <v>27</v>
      </c>
      <c r="C14" s="61" t="s">
        <v>254</v>
      </c>
      <c r="D14" s="5" t="s">
        <v>255</v>
      </c>
      <c r="E14" s="14" t="s">
        <v>251</v>
      </c>
      <c r="F14" s="142">
        <v>0.7888888888888889</v>
      </c>
      <c r="I14" s="147" t="s">
        <v>1376</v>
      </c>
      <c r="J14" s="191" t="s">
        <v>1514</v>
      </c>
      <c r="K14" s="94"/>
      <c r="L14" s="201"/>
      <c r="M14" s="197"/>
      <c r="N14" s="147">
        <v>98</v>
      </c>
    </row>
    <row r="15" spans="1:14" ht="13.5" thickBot="1">
      <c r="A15" s="38">
        <v>13</v>
      </c>
      <c r="B15" s="29">
        <v>4</v>
      </c>
      <c r="C15" s="5" t="s">
        <v>369</v>
      </c>
      <c r="D15" s="5" t="s">
        <v>370</v>
      </c>
      <c r="E15" s="14" t="s">
        <v>361</v>
      </c>
      <c r="F15" s="142">
        <v>0.7909722222222223</v>
      </c>
      <c r="I15" s="38" t="s">
        <v>1377</v>
      </c>
      <c r="J15" s="9" t="s">
        <v>1515</v>
      </c>
      <c r="K15" s="194"/>
      <c r="L15" s="202"/>
      <c r="M15" s="198"/>
      <c r="N15" s="38">
        <v>139</v>
      </c>
    </row>
    <row r="16" spans="1:14" ht="13.5" thickBot="1">
      <c r="A16" s="38">
        <v>14</v>
      </c>
      <c r="B16" s="29">
        <v>77</v>
      </c>
      <c r="C16" s="8" t="s">
        <v>462</v>
      </c>
      <c r="D16" s="8" t="s">
        <v>463</v>
      </c>
      <c r="E16" s="14" t="s">
        <v>444</v>
      </c>
      <c r="F16" s="142">
        <v>0.7979166666666666</v>
      </c>
      <c r="I16" s="38" t="s">
        <v>1394</v>
      </c>
      <c r="J16" s="9" t="s">
        <v>1516</v>
      </c>
      <c r="K16" s="194"/>
      <c r="L16" s="202"/>
      <c r="M16" s="198"/>
      <c r="N16" s="38">
        <v>143</v>
      </c>
    </row>
    <row r="17" spans="1:14" ht="13.5" thickBot="1">
      <c r="A17" s="38">
        <v>15</v>
      </c>
      <c r="B17" s="29">
        <v>321</v>
      </c>
      <c r="C17" s="5" t="s">
        <v>7</v>
      </c>
      <c r="D17" s="5" t="s">
        <v>8</v>
      </c>
      <c r="E17" s="5" t="s">
        <v>52</v>
      </c>
      <c r="F17" s="142">
        <v>0.8013888888888889</v>
      </c>
      <c r="I17" s="38" t="s">
        <v>1395</v>
      </c>
      <c r="J17" s="9" t="s">
        <v>1517</v>
      </c>
      <c r="K17" s="194"/>
      <c r="L17" s="202"/>
      <c r="M17" s="198"/>
      <c r="N17" s="38">
        <v>208</v>
      </c>
    </row>
    <row r="18" spans="1:6" ht="13.5" thickBot="1">
      <c r="A18" s="38">
        <v>16</v>
      </c>
      <c r="B18" s="29">
        <v>98</v>
      </c>
      <c r="C18" s="5" t="s">
        <v>9</v>
      </c>
      <c r="D18" s="5" t="s">
        <v>10</v>
      </c>
      <c r="E18" s="5" t="s">
        <v>52</v>
      </c>
      <c r="F18" s="142">
        <v>0.8055555555555555</v>
      </c>
    </row>
    <row r="19" spans="1:6" ht="13.5" thickBot="1">
      <c r="A19" s="38">
        <v>17</v>
      </c>
      <c r="B19" s="29">
        <v>35</v>
      </c>
      <c r="C19" s="5" t="s">
        <v>54</v>
      </c>
      <c r="D19" s="5" t="s">
        <v>650</v>
      </c>
      <c r="E19" s="14" t="s">
        <v>617</v>
      </c>
      <c r="F19" s="142">
        <v>0.8125</v>
      </c>
    </row>
    <row r="20" spans="1:6" ht="13.5" thickBot="1">
      <c r="A20" s="38">
        <v>18</v>
      </c>
      <c r="B20" s="29">
        <v>26</v>
      </c>
      <c r="C20" s="5" t="s">
        <v>258</v>
      </c>
      <c r="D20" s="5" t="s">
        <v>259</v>
      </c>
      <c r="E20" s="14" t="s">
        <v>251</v>
      </c>
      <c r="F20" s="142">
        <v>0.8125</v>
      </c>
    </row>
    <row r="21" spans="1:6" ht="13.5" thickBot="1">
      <c r="A21" s="38">
        <v>19</v>
      </c>
      <c r="B21" s="29">
        <v>24</v>
      </c>
      <c r="C21" s="8" t="s">
        <v>554</v>
      </c>
      <c r="D21" s="8" t="s">
        <v>532</v>
      </c>
      <c r="E21" s="14" t="s">
        <v>531</v>
      </c>
      <c r="F21" s="142">
        <v>0.8131944444444444</v>
      </c>
    </row>
    <row r="22" spans="1:6" ht="13.5" thickBot="1">
      <c r="A22" s="38">
        <v>20</v>
      </c>
      <c r="B22" s="29">
        <v>29</v>
      </c>
      <c r="C22" s="5" t="s">
        <v>30</v>
      </c>
      <c r="D22" s="5" t="s">
        <v>257</v>
      </c>
      <c r="E22" s="14" t="s">
        <v>251</v>
      </c>
      <c r="F22" s="142">
        <v>0.8173611111111111</v>
      </c>
    </row>
    <row r="23" spans="1:6" ht="13.5" thickBot="1">
      <c r="A23" s="38">
        <v>21</v>
      </c>
      <c r="B23" s="29">
        <v>90</v>
      </c>
      <c r="C23" s="5" t="s">
        <v>409</v>
      </c>
      <c r="D23" s="5" t="s">
        <v>408</v>
      </c>
      <c r="E23" s="14" t="s">
        <v>404</v>
      </c>
      <c r="F23" s="142">
        <v>0.81875</v>
      </c>
    </row>
    <row r="24" spans="1:6" ht="13.5" thickBot="1">
      <c r="A24" s="38">
        <v>22</v>
      </c>
      <c r="B24" s="29">
        <v>100</v>
      </c>
      <c r="C24" s="5" t="s">
        <v>27</v>
      </c>
      <c r="D24" s="5" t="s">
        <v>28</v>
      </c>
      <c r="E24" s="5" t="s">
        <v>52</v>
      </c>
      <c r="F24" s="142">
        <v>0.8208333333333333</v>
      </c>
    </row>
    <row r="25" spans="1:6" ht="13.5" thickBot="1">
      <c r="A25" s="38">
        <v>23</v>
      </c>
      <c r="B25" s="29">
        <v>79</v>
      </c>
      <c r="C25" s="5" t="s">
        <v>434</v>
      </c>
      <c r="D25" s="5" t="s">
        <v>435</v>
      </c>
      <c r="E25" s="14" t="s">
        <v>427</v>
      </c>
      <c r="F25" s="142">
        <v>0.8243055555555556</v>
      </c>
    </row>
    <row r="26" spans="1:6" ht="13.5" thickBot="1">
      <c r="A26" s="38">
        <v>24</v>
      </c>
      <c r="B26" s="29">
        <v>64</v>
      </c>
      <c r="C26" s="8" t="s">
        <v>657</v>
      </c>
      <c r="D26" s="8" t="s">
        <v>1174</v>
      </c>
      <c r="E26" s="5" t="s">
        <v>1165</v>
      </c>
      <c r="F26" s="142">
        <v>0.8270833333333334</v>
      </c>
    </row>
    <row r="27" spans="1:6" ht="13.5" thickBot="1">
      <c r="A27" s="38">
        <v>25</v>
      </c>
      <c r="B27" s="29">
        <v>85</v>
      </c>
      <c r="C27" s="5" t="s">
        <v>412</v>
      </c>
      <c r="D27" s="5" t="s">
        <v>411</v>
      </c>
      <c r="E27" s="14" t="s">
        <v>404</v>
      </c>
      <c r="F27" s="142">
        <v>0.8305555555555556</v>
      </c>
    </row>
    <row r="28" spans="1:6" ht="13.5" thickBot="1">
      <c r="A28" s="38">
        <v>26</v>
      </c>
      <c r="B28" s="29">
        <v>34</v>
      </c>
      <c r="C28" s="5" t="s">
        <v>342</v>
      </c>
      <c r="D28" s="5" t="s">
        <v>647</v>
      </c>
      <c r="E28" s="14" t="s">
        <v>617</v>
      </c>
      <c r="F28" s="142">
        <v>0.8354166666666667</v>
      </c>
    </row>
    <row r="29" spans="1:6" ht="13.5" thickBot="1">
      <c r="A29" s="38">
        <v>27</v>
      </c>
      <c r="B29" s="29">
        <v>33</v>
      </c>
      <c r="C29" s="5" t="s">
        <v>32</v>
      </c>
      <c r="D29" s="5" t="s">
        <v>651</v>
      </c>
      <c r="E29" s="14" t="s">
        <v>617</v>
      </c>
      <c r="F29" s="142">
        <v>0.8361111111111111</v>
      </c>
    </row>
    <row r="30" spans="1:6" ht="13.5" thickBot="1">
      <c r="A30" s="38">
        <v>28</v>
      </c>
      <c r="B30" s="29">
        <v>32</v>
      </c>
      <c r="C30" s="5" t="s">
        <v>652</v>
      </c>
      <c r="D30" s="5" t="s">
        <v>653</v>
      </c>
      <c r="E30" s="14" t="s">
        <v>617</v>
      </c>
      <c r="F30" s="142">
        <v>0.8361111111111111</v>
      </c>
    </row>
    <row r="31" spans="1:6" ht="13.5" thickBot="1">
      <c r="A31" s="38">
        <v>29</v>
      </c>
      <c r="B31" s="29">
        <v>14</v>
      </c>
      <c r="C31" s="5" t="s">
        <v>143</v>
      </c>
      <c r="D31" s="5" t="s">
        <v>144</v>
      </c>
      <c r="E31" s="14" t="s">
        <v>116</v>
      </c>
      <c r="F31" s="142">
        <v>0.84375</v>
      </c>
    </row>
    <row r="32" spans="1:6" ht="13.5" thickBot="1">
      <c r="A32" s="38">
        <v>30</v>
      </c>
      <c r="B32" s="29">
        <v>56</v>
      </c>
      <c r="C32" s="5" t="s">
        <v>758</v>
      </c>
      <c r="D32" s="5" t="s">
        <v>826</v>
      </c>
      <c r="E32" s="8" t="s">
        <v>822</v>
      </c>
      <c r="F32" s="142">
        <v>0.8486111111111111</v>
      </c>
    </row>
    <row r="33" spans="1:6" ht="13.5" thickBot="1">
      <c r="A33" s="38">
        <v>31</v>
      </c>
      <c r="B33" s="29">
        <v>322</v>
      </c>
      <c r="C33" s="15" t="s">
        <v>30</v>
      </c>
      <c r="D33" s="15" t="s">
        <v>31</v>
      </c>
      <c r="E33" s="15" t="s">
        <v>52</v>
      </c>
      <c r="F33" s="142">
        <v>0.85</v>
      </c>
    </row>
    <row r="34" spans="1:6" ht="13.5" thickBot="1">
      <c r="A34" s="38">
        <v>32</v>
      </c>
      <c r="B34" s="29">
        <v>67</v>
      </c>
      <c r="C34" s="15" t="s">
        <v>30</v>
      </c>
      <c r="D34" s="15" t="s">
        <v>569</v>
      </c>
      <c r="E34" s="27" t="s">
        <v>1055</v>
      </c>
      <c r="F34" s="142">
        <v>0.8506944444444445</v>
      </c>
    </row>
    <row r="35" spans="1:6" ht="13.5" thickBot="1">
      <c r="A35" s="38">
        <v>33</v>
      </c>
      <c r="B35" s="29">
        <v>68</v>
      </c>
      <c r="C35" s="15" t="s">
        <v>1074</v>
      </c>
      <c r="D35" s="15" t="s">
        <v>1075</v>
      </c>
      <c r="E35" s="27" t="s">
        <v>1055</v>
      </c>
      <c r="F35" s="142">
        <v>0.8527777777777777</v>
      </c>
    </row>
    <row r="36" spans="1:6" ht="13.5" thickBot="1">
      <c r="A36" s="38">
        <v>34</v>
      </c>
      <c r="B36" s="29">
        <v>28</v>
      </c>
      <c r="C36" s="15" t="s">
        <v>156</v>
      </c>
      <c r="D36" s="15" t="s">
        <v>256</v>
      </c>
      <c r="E36" s="27" t="s">
        <v>251</v>
      </c>
      <c r="F36" s="142">
        <v>0.8548611111111111</v>
      </c>
    </row>
    <row r="37" spans="1:6" ht="13.5" thickBot="1">
      <c r="A37" s="38">
        <v>35</v>
      </c>
      <c r="B37" s="29">
        <v>66</v>
      </c>
      <c r="C37" s="15" t="s">
        <v>142</v>
      </c>
      <c r="D37" s="15" t="s">
        <v>1076</v>
      </c>
      <c r="E37" s="27" t="s">
        <v>1055</v>
      </c>
      <c r="F37" s="142">
        <v>0.8569444444444444</v>
      </c>
    </row>
    <row r="38" spans="1:6" ht="13.5" thickBot="1">
      <c r="A38" s="38">
        <v>36</v>
      </c>
      <c r="B38" s="29">
        <v>8</v>
      </c>
      <c r="C38" s="18" t="s">
        <v>347</v>
      </c>
      <c r="D38" s="18" t="s">
        <v>348</v>
      </c>
      <c r="E38" s="27" t="s">
        <v>320</v>
      </c>
      <c r="F38" s="142">
        <v>0.873611111111111</v>
      </c>
    </row>
    <row r="39" spans="1:6" ht="13.5" thickBot="1">
      <c r="A39" s="38">
        <v>37</v>
      </c>
      <c r="B39" s="29">
        <v>327</v>
      </c>
      <c r="C39" s="15" t="s">
        <v>382</v>
      </c>
      <c r="D39" s="15" t="s">
        <v>383</v>
      </c>
      <c r="E39" s="27" t="s">
        <v>387</v>
      </c>
      <c r="F39" s="142">
        <v>0.8756944444444444</v>
      </c>
    </row>
    <row r="40" spans="1:6" ht="13.5" thickBot="1">
      <c r="A40" s="38">
        <v>38</v>
      </c>
      <c r="B40" s="29">
        <v>97</v>
      </c>
      <c r="C40" s="32" t="s">
        <v>1186</v>
      </c>
      <c r="D40" s="32" t="s">
        <v>1187</v>
      </c>
      <c r="E40" s="13" t="s">
        <v>1181</v>
      </c>
      <c r="F40" s="142">
        <v>0.8791666666666668</v>
      </c>
    </row>
    <row r="41" spans="1:6" ht="13.5" thickBot="1">
      <c r="A41" s="38">
        <v>39</v>
      </c>
      <c r="B41" s="29">
        <v>17</v>
      </c>
      <c r="C41" s="15" t="s">
        <v>145</v>
      </c>
      <c r="D41" s="15" t="s">
        <v>146</v>
      </c>
      <c r="E41" s="27" t="s">
        <v>116</v>
      </c>
      <c r="F41" s="142">
        <v>0.8861111111111111</v>
      </c>
    </row>
    <row r="42" spans="1:6" ht="13.5" thickBot="1">
      <c r="A42" s="38">
        <v>40</v>
      </c>
      <c r="B42" s="29">
        <v>91</v>
      </c>
      <c r="C42" s="15" t="s">
        <v>406</v>
      </c>
      <c r="D42" s="15" t="s">
        <v>405</v>
      </c>
      <c r="E42" s="27" t="s">
        <v>404</v>
      </c>
      <c r="F42" s="142">
        <v>0.8902777777777778</v>
      </c>
    </row>
    <row r="43" spans="1:6" ht="13.5" thickBot="1">
      <c r="A43" s="38">
        <v>41</v>
      </c>
      <c r="B43" s="29">
        <v>11</v>
      </c>
      <c r="C43" s="18" t="s">
        <v>150</v>
      </c>
      <c r="D43" s="18" t="s">
        <v>346</v>
      </c>
      <c r="E43" s="27" t="s">
        <v>320</v>
      </c>
      <c r="F43" s="142">
        <v>0.8909722222222222</v>
      </c>
    </row>
    <row r="44" spans="1:6" ht="13.5" thickBot="1">
      <c r="A44" s="38">
        <v>42</v>
      </c>
      <c r="B44" s="29">
        <v>9</v>
      </c>
      <c r="C44" s="18" t="s">
        <v>349</v>
      </c>
      <c r="D44" s="18" t="s">
        <v>348</v>
      </c>
      <c r="E44" s="27" t="s">
        <v>320</v>
      </c>
      <c r="F44" s="142">
        <v>0.9055555555555556</v>
      </c>
    </row>
    <row r="45" spans="1:6" ht="13.5" thickBot="1">
      <c r="A45" s="38">
        <v>43</v>
      </c>
      <c r="B45" s="29">
        <v>1000</v>
      </c>
      <c r="C45" s="15" t="s">
        <v>406</v>
      </c>
      <c r="D45" s="15" t="s">
        <v>1215</v>
      </c>
      <c r="E45" s="15" t="s">
        <v>1214</v>
      </c>
      <c r="F45" s="142">
        <v>0.9187500000000001</v>
      </c>
    </row>
    <row r="46" spans="1:6" ht="13.5" thickBot="1">
      <c r="A46" s="38">
        <v>44</v>
      </c>
      <c r="B46" s="29">
        <v>3</v>
      </c>
      <c r="C46" s="15" t="s">
        <v>373</v>
      </c>
      <c r="D46" s="15" t="s">
        <v>374</v>
      </c>
      <c r="E46" s="27" t="s">
        <v>361</v>
      </c>
      <c r="F46" s="142">
        <v>0.9263888888888889</v>
      </c>
    </row>
    <row r="47" spans="1:6" ht="13.5" thickBot="1">
      <c r="A47" s="38">
        <v>45</v>
      </c>
      <c r="B47" s="29">
        <v>31</v>
      </c>
      <c r="C47" s="15" t="s">
        <v>252</v>
      </c>
      <c r="D47" s="15" t="s">
        <v>253</v>
      </c>
      <c r="E47" s="27" t="s">
        <v>251</v>
      </c>
      <c r="F47" s="142">
        <v>0.936111111111111</v>
      </c>
    </row>
    <row r="48" spans="1:6" ht="13.5" thickBot="1">
      <c r="A48" s="38">
        <v>46</v>
      </c>
      <c r="B48" s="29">
        <v>37</v>
      </c>
      <c r="C48" s="15" t="s">
        <v>648</v>
      </c>
      <c r="D48" s="15" t="s">
        <v>649</v>
      </c>
      <c r="E48" s="27" t="s">
        <v>617</v>
      </c>
      <c r="F48" s="142">
        <v>0.9416666666666668</v>
      </c>
    </row>
    <row r="49" spans="1:6" ht="13.5" thickBot="1">
      <c r="A49" s="38">
        <v>47</v>
      </c>
      <c r="B49" s="29">
        <v>324</v>
      </c>
      <c r="C49" s="15" t="s">
        <v>380</v>
      </c>
      <c r="D49" s="15" t="s">
        <v>381</v>
      </c>
      <c r="E49" s="27" t="s">
        <v>387</v>
      </c>
      <c r="F49" s="142">
        <v>0.9444444444444445</v>
      </c>
    </row>
    <row r="50" spans="1:6" ht="13.5" thickBot="1">
      <c r="A50" s="38">
        <v>48</v>
      </c>
      <c r="B50" s="29">
        <v>36</v>
      </c>
      <c r="C50" s="15" t="s">
        <v>654</v>
      </c>
      <c r="D50" s="15" t="s">
        <v>655</v>
      </c>
      <c r="E50" s="27" t="s">
        <v>617</v>
      </c>
      <c r="F50" s="142">
        <v>0.9486111111111111</v>
      </c>
    </row>
    <row r="51" spans="1:6" ht="13.5" thickBot="1">
      <c r="A51" s="38">
        <v>49</v>
      </c>
      <c r="B51" s="29">
        <v>69</v>
      </c>
      <c r="C51" s="13" t="s">
        <v>474</v>
      </c>
      <c r="D51" s="13" t="s">
        <v>1005</v>
      </c>
      <c r="E51" s="13" t="s">
        <v>1004</v>
      </c>
      <c r="F51" s="142">
        <v>0.9541666666666666</v>
      </c>
    </row>
    <row r="52" spans="1:6" ht="13.5" thickBot="1">
      <c r="A52" s="38">
        <v>50</v>
      </c>
      <c r="B52" s="29">
        <v>94</v>
      </c>
      <c r="C52" s="32" t="s">
        <v>1209</v>
      </c>
      <c r="D52" s="32" t="s">
        <v>1210</v>
      </c>
      <c r="E52" s="13" t="s">
        <v>1181</v>
      </c>
      <c r="F52" s="142">
        <v>0.9583333333333334</v>
      </c>
    </row>
    <row r="53" spans="1:6" ht="13.5" thickBot="1">
      <c r="A53" s="38">
        <v>51</v>
      </c>
      <c r="B53" s="29">
        <v>74</v>
      </c>
      <c r="C53" s="15" t="s">
        <v>472</v>
      </c>
      <c r="D53" s="15" t="s">
        <v>196</v>
      </c>
      <c r="E53" s="27" t="s">
        <v>476</v>
      </c>
      <c r="F53" s="143">
        <v>0.9847222222222222</v>
      </c>
    </row>
    <row r="54" spans="1:6" ht="13.5" thickBot="1">
      <c r="A54" s="38">
        <v>52</v>
      </c>
      <c r="B54" s="29">
        <v>65</v>
      </c>
      <c r="C54" s="15" t="s">
        <v>268</v>
      </c>
      <c r="D54" s="15" t="s">
        <v>1175</v>
      </c>
      <c r="E54" s="15" t="s">
        <v>1165</v>
      </c>
      <c r="F54" s="144" t="s">
        <v>1281</v>
      </c>
    </row>
    <row r="55" spans="1:6" ht="13.5" thickBot="1">
      <c r="A55" s="38">
        <v>53</v>
      </c>
      <c r="B55" s="29">
        <v>50</v>
      </c>
      <c r="C55" s="5" t="s">
        <v>816</v>
      </c>
      <c r="D55" s="5" t="s">
        <v>817</v>
      </c>
      <c r="E55" s="12" t="s">
        <v>802</v>
      </c>
      <c r="F55" s="144" t="s">
        <v>1280</v>
      </c>
    </row>
    <row r="56" spans="1:6" ht="13.5" thickBot="1">
      <c r="A56" s="38">
        <v>54</v>
      </c>
      <c r="B56" s="29">
        <v>326</v>
      </c>
      <c r="C56" s="5" t="s">
        <v>379</v>
      </c>
      <c r="D56" s="5" t="s">
        <v>1278</v>
      </c>
      <c r="E56" s="14" t="s">
        <v>387</v>
      </c>
      <c r="F56" s="144" t="s">
        <v>1280</v>
      </c>
    </row>
    <row r="57" spans="1:6" ht="13.5" thickBot="1">
      <c r="A57" s="38">
        <v>55</v>
      </c>
      <c r="B57" s="29">
        <v>78</v>
      </c>
      <c r="C57" s="8" t="s">
        <v>461</v>
      </c>
      <c r="D57" s="8" t="s">
        <v>455</v>
      </c>
      <c r="E57" s="14" t="s">
        <v>444</v>
      </c>
      <c r="F57" s="144" t="s">
        <v>1282</v>
      </c>
    </row>
    <row r="58" spans="1:6" ht="13.5" thickBot="1">
      <c r="A58" s="38">
        <v>56</v>
      </c>
      <c r="B58" s="58">
        <v>254</v>
      </c>
      <c r="C58" s="56" t="s">
        <v>141</v>
      </c>
      <c r="D58" s="56" t="s">
        <v>49</v>
      </c>
      <c r="E58" s="56" t="s">
        <v>1055</v>
      </c>
      <c r="F58" s="144" t="s">
        <v>1283</v>
      </c>
    </row>
    <row r="59" spans="1:6" ht="13.5" thickBot="1">
      <c r="A59" s="38">
        <v>57</v>
      </c>
      <c r="B59" s="29">
        <v>89</v>
      </c>
      <c r="C59" s="6" t="s">
        <v>396</v>
      </c>
      <c r="D59" s="6" t="s">
        <v>407</v>
      </c>
      <c r="E59" s="14" t="s">
        <v>404</v>
      </c>
      <c r="F59" s="144" t="s">
        <v>1284</v>
      </c>
    </row>
    <row r="60" spans="1:6" ht="13.5" thickBot="1">
      <c r="A60" s="29">
        <v>58</v>
      </c>
      <c r="B60" s="29">
        <v>325</v>
      </c>
      <c r="C60" s="5" t="s">
        <v>384</v>
      </c>
      <c r="D60" s="5" t="s">
        <v>385</v>
      </c>
      <c r="E60" s="14" t="s">
        <v>387</v>
      </c>
      <c r="F60" s="144" t="s">
        <v>1285</v>
      </c>
    </row>
    <row r="61" spans="1:6" ht="13.5" thickBot="1">
      <c r="A61" s="38">
        <v>59</v>
      </c>
      <c r="B61" s="29">
        <v>92</v>
      </c>
      <c r="C61" s="4" t="s">
        <v>1207</v>
      </c>
      <c r="D61" s="4" t="s">
        <v>1208</v>
      </c>
      <c r="E61" s="8" t="s">
        <v>1181</v>
      </c>
      <c r="F61" s="144" t="s">
        <v>1286</v>
      </c>
    </row>
    <row r="62" spans="1:6" ht="13.5" thickBot="1">
      <c r="A62" s="38">
        <v>60</v>
      </c>
      <c r="B62" s="29">
        <v>329</v>
      </c>
      <c r="C62" s="5" t="s">
        <v>377</v>
      </c>
      <c r="D62" s="5" t="s">
        <v>386</v>
      </c>
      <c r="E62" s="14" t="s">
        <v>387</v>
      </c>
      <c r="F62" s="144" t="s">
        <v>1287</v>
      </c>
    </row>
    <row r="63" spans="1:6" ht="13.5" thickBot="1">
      <c r="A63" s="38">
        <v>61</v>
      </c>
      <c r="B63" s="29">
        <v>96</v>
      </c>
      <c r="C63" s="4" t="s">
        <v>1018</v>
      </c>
      <c r="D63" s="4" t="s">
        <v>84</v>
      </c>
      <c r="E63" s="8" t="s">
        <v>1181</v>
      </c>
      <c r="F63" s="144" t="s">
        <v>1288</v>
      </c>
    </row>
    <row r="64" spans="1:6" ht="13.5" thickBot="1">
      <c r="A64" s="38">
        <v>62</v>
      </c>
      <c r="B64" s="29">
        <v>95</v>
      </c>
      <c r="C64" s="4" t="s">
        <v>1184</v>
      </c>
      <c r="D64" s="4" t="s">
        <v>1185</v>
      </c>
      <c r="E64" s="8" t="s">
        <v>1181</v>
      </c>
      <c r="F64" s="144" t="s">
        <v>1289</v>
      </c>
    </row>
    <row r="65" spans="1:6" ht="13.5" thickBot="1">
      <c r="A65" s="38">
        <v>63</v>
      </c>
      <c r="B65" s="29">
        <v>51</v>
      </c>
      <c r="C65" s="6" t="s">
        <v>814</v>
      </c>
      <c r="D65" s="6" t="s">
        <v>815</v>
      </c>
      <c r="E65" s="12" t="s">
        <v>802</v>
      </c>
      <c r="F65" s="144" t="s">
        <v>1290</v>
      </c>
    </row>
    <row r="66" spans="1:6" ht="13.5" thickBot="1">
      <c r="A66" s="38">
        <v>64</v>
      </c>
      <c r="B66" s="29">
        <v>21</v>
      </c>
      <c r="C66" s="8" t="s">
        <v>555</v>
      </c>
      <c r="D66" s="8" t="s">
        <v>556</v>
      </c>
      <c r="E66" s="14" t="s">
        <v>531</v>
      </c>
      <c r="F66" s="144" t="s">
        <v>1291</v>
      </c>
    </row>
    <row r="67" spans="1:6" ht="13.5" thickBot="1">
      <c r="A67" s="38">
        <v>65</v>
      </c>
      <c r="B67" s="58">
        <v>52</v>
      </c>
      <c r="C67" s="56" t="s">
        <v>1276</v>
      </c>
      <c r="D67" s="56" t="s">
        <v>1277</v>
      </c>
      <c r="E67" s="56" t="s">
        <v>802</v>
      </c>
      <c r="F67" s="144" t="s">
        <v>1292</v>
      </c>
    </row>
    <row r="68" spans="1:6" ht="13.5" thickBot="1">
      <c r="A68" s="38">
        <v>66</v>
      </c>
      <c r="B68" s="29">
        <v>53</v>
      </c>
      <c r="C68" s="5" t="s">
        <v>818</v>
      </c>
      <c r="D68" s="5" t="s">
        <v>819</v>
      </c>
      <c r="E68" s="12" t="s">
        <v>802</v>
      </c>
      <c r="F68" s="144" t="s">
        <v>1293</v>
      </c>
    </row>
    <row r="69" ht="12.75">
      <c r="A69" s="1"/>
    </row>
    <row r="70" ht="12.75">
      <c r="A70" s="1"/>
    </row>
  </sheetData>
  <sheetProtection/>
  <mergeCells count="1">
    <mergeCell ref="I10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7109375" style="123" customWidth="1"/>
    <col min="2" max="2" width="9.140625" style="2" customWidth="1"/>
    <col min="3" max="3" width="9.8515625" style="3" bestFit="1" customWidth="1"/>
    <col min="4" max="4" width="16.57421875" style="3" bestFit="1" customWidth="1"/>
    <col min="5" max="5" width="24.57421875" style="2" bestFit="1" customWidth="1"/>
    <col min="6" max="6" width="5.57421875" style="54" bestFit="1" customWidth="1"/>
    <col min="7" max="7" width="5.57421875" style="54" customWidth="1"/>
    <col min="8" max="8" width="9.140625" style="124" customWidth="1"/>
    <col min="9" max="9" width="20.28125" style="2" customWidth="1"/>
    <col min="10" max="10" width="13.57421875" style="2" bestFit="1" customWidth="1"/>
    <col min="11" max="11" width="4.8515625" style="2" customWidth="1"/>
    <col min="12" max="16384" width="9.140625" style="2" customWidth="1"/>
  </cols>
  <sheetData>
    <row r="1" spans="1:11" s="188" customFormat="1" ht="16.5" thickBot="1">
      <c r="A1" s="181" t="s">
        <v>1509</v>
      </c>
      <c r="B1" s="182"/>
      <c r="C1" s="183"/>
      <c r="D1" s="183"/>
      <c r="E1" s="182"/>
      <c r="F1" s="184"/>
      <c r="G1" s="185"/>
      <c r="H1" s="186"/>
      <c r="I1" s="187"/>
      <c r="J1" s="187"/>
      <c r="K1" s="187"/>
    </row>
    <row r="2" spans="1:12" s="39" customFormat="1" ht="13.5" thickBot="1">
      <c r="A2" s="38" t="s">
        <v>1506</v>
      </c>
      <c r="B2" s="9" t="s">
        <v>0</v>
      </c>
      <c r="C2" s="9" t="s">
        <v>1</v>
      </c>
      <c r="D2" s="9" t="s">
        <v>2</v>
      </c>
      <c r="E2" s="16" t="s">
        <v>53</v>
      </c>
      <c r="F2" s="155" t="s">
        <v>1279</v>
      </c>
      <c r="G2" s="157"/>
      <c r="H2" s="172"/>
      <c r="I2" s="251" t="s">
        <v>1508</v>
      </c>
      <c r="J2" s="252"/>
      <c r="K2" s="173"/>
      <c r="L2" s="159"/>
    </row>
    <row r="3" spans="1:12" ht="13.5" thickBot="1">
      <c r="A3" s="38">
        <v>1</v>
      </c>
      <c r="B3" s="141">
        <v>45</v>
      </c>
      <c r="C3" s="8" t="s">
        <v>37</v>
      </c>
      <c r="D3" s="8" t="s">
        <v>34</v>
      </c>
      <c r="E3" s="8" t="s">
        <v>1157</v>
      </c>
      <c r="F3" s="156">
        <v>0.8361111111111111</v>
      </c>
      <c r="G3" s="158"/>
      <c r="H3" s="163" t="s">
        <v>1374</v>
      </c>
      <c r="I3" s="164" t="s">
        <v>1254</v>
      </c>
      <c r="J3" s="164" t="s">
        <v>1255</v>
      </c>
      <c r="K3" s="165">
        <v>26</v>
      </c>
      <c r="L3" s="160"/>
    </row>
    <row r="4" spans="1:12" ht="13.5" thickBot="1">
      <c r="A4" s="38">
        <v>2</v>
      </c>
      <c r="B4" s="141">
        <v>12</v>
      </c>
      <c r="C4" s="5" t="s">
        <v>54</v>
      </c>
      <c r="D4" s="5" t="s">
        <v>55</v>
      </c>
      <c r="E4" s="5" t="s">
        <v>56</v>
      </c>
      <c r="F4" s="156">
        <v>0.8548611111111111</v>
      </c>
      <c r="G4" s="158"/>
      <c r="H4" s="166" t="s">
        <v>1375</v>
      </c>
      <c r="I4" s="167" t="s">
        <v>1257</v>
      </c>
      <c r="J4" s="167" t="s">
        <v>1258</v>
      </c>
      <c r="K4" s="168">
        <v>54</v>
      </c>
      <c r="L4" s="160"/>
    </row>
    <row r="5" spans="1:12" ht="13.5" thickBot="1">
      <c r="A5" s="38">
        <v>3</v>
      </c>
      <c r="B5" s="141">
        <v>22</v>
      </c>
      <c r="C5" s="5" t="s">
        <v>350</v>
      </c>
      <c r="D5" s="5" t="s">
        <v>765</v>
      </c>
      <c r="E5" s="12" t="s">
        <v>760</v>
      </c>
      <c r="F5" s="156">
        <v>0.8701388888888889</v>
      </c>
      <c r="G5" s="158"/>
      <c r="H5" s="169" t="s">
        <v>1376</v>
      </c>
      <c r="I5" s="170" t="s">
        <v>1252</v>
      </c>
      <c r="J5" s="170" t="s">
        <v>1259</v>
      </c>
      <c r="K5" s="171">
        <v>58</v>
      </c>
      <c r="L5" s="160"/>
    </row>
    <row r="6" spans="1:12" ht="13.5" thickBot="1">
      <c r="A6" s="38">
        <v>4</v>
      </c>
      <c r="B6" s="141">
        <v>13</v>
      </c>
      <c r="C6" s="5" t="s">
        <v>268</v>
      </c>
      <c r="D6" s="5" t="s">
        <v>269</v>
      </c>
      <c r="E6" s="11" t="s">
        <v>251</v>
      </c>
      <c r="F6" s="156">
        <v>0.873611111111111</v>
      </c>
      <c r="G6" s="158"/>
      <c r="H6" s="47" t="s">
        <v>1377</v>
      </c>
      <c r="I6" s="42" t="s">
        <v>404</v>
      </c>
      <c r="J6" s="42" t="s">
        <v>1256</v>
      </c>
      <c r="K6" s="4">
        <v>75</v>
      </c>
      <c r="L6" s="160"/>
    </row>
    <row r="7" spans="1:12" ht="13.5" thickBot="1">
      <c r="A7" s="38">
        <v>5</v>
      </c>
      <c r="B7" s="141">
        <v>21</v>
      </c>
      <c r="C7" s="8" t="s">
        <v>5</v>
      </c>
      <c r="D7" s="8" t="s">
        <v>272</v>
      </c>
      <c r="E7" s="8" t="s">
        <v>1156</v>
      </c>
      <c r="F7" s="156">
        <v>0.9020833333333332</v>
      </c>
      <c r="G7" s="158"/>
      <c r="H7" s="47" t="s">
        <v>1394</v>
      </c>
      <c r="I7" s="42" t="s">
        <v>1253</v>
      </c>
      <c r="J7" s="42" t="s">
        <v>1261</v>
      </c>
      <c r="K7" s="4">
        <v>92</v>
      </c>
      <c r="L7" s="160"/>
    </row>
    <row r="8" spans="1:11" ht="13.5" thickBot="1">
      <c r="A8" s="38">
        <v>6</v>
      </c>
      <c r="B8" s="141">
        <v>17</v>
      </c>
      <c r="C8" s="5" t="s">
        <v>270</v>
      </c>
      <c r="D8" s="5" t="s">
        <v>271</v>
      </c>
      <c r="E8" s="11" t="s">
        <v>251</v>
      </c>
      <c r="F8" s="156">
        <v>0.9131944444444445</v>
      </c>
      <c r="G8" s="51"/>
      <c r="H8" s="161"/>
      <c r="I8" s="162"/>
      <c r="J8" s="162"/>
      <c r="K8" s="162"/>
    </row>
    <row r="9" spans="1:7" ht="13.5" thickBot="1">
      <c r="A9" s="38">
        <v>7</v>
      </c>
      <c r="B9" s="141">
        <v>19</v>
      </c>
      <c r="C9" s="5" t="s">
        <v>273</v>
      </c>
      <c r="D9" s="5" t="s">
        <v>68</v>
      </c>
      <c r="E9" s="11" t="s">
        <v>251</v>
      </c>
      <c r="F9" s="156">
        <v>0.9180555555555556</v>
      </c>
      <c r="G9" s="51"/>
    </row>
    <row r="10" spans="1:7" ht="13.5" thickBot="1">
      <c r="A10" s="38">
        <v>8</v>
      </c>
      <c r="B10" s="141">
        <v>36</v>
      </c>
      <c r="C10" s="5" t="s">
        <v>11</v>
      </c>
      <c r="D10" s="5" t="s">
        <v>12</v>
      </c>
      <c r="E10" s="5" t="s">
        <v>52</v>
      </c>
      <c r="F10" s="156">
        <v>0.9381944444444444</v>
      </c>
      <c r="G10" s="51"/>
    </row>
    <row r="11" spans="1:7" ht="13.5" thickBot="1">
      <c r="A11" s="38">
        <v>9</v>
      </c>
      <c r="B11" s="141">
        <v>16</v>
      </c>
      <c r="C11" s="5" t="s">
        <v>9</v>
      </c>
      <c r="D11" s="5" t="s">
        <v>276</v>
      </c>
      <c r="E11" s="11" t="s">
        <v>251</v>
      </c>
      <c r="F11" s="156">
        <v>0.9416666666666668</v>
      </c>
      <c r="G11" s="51"/>
    </row>
    <row r="12" spans="1:7" ht="13.5" thickBot="1">
      <c r="A12" s="38">
        <v>10</v>
      </c>
      <c r="B12" s="141">
        <v>24</v>
      </c>
      <c r="C12" s="5" t="s">
        <v>417</v>
      </c>
      <c r="D12" s="5" t="s">
        <v>418</v>
      </c>
      <c r="E12" s="8" t="s">
        <v>404</v>
      </c>
      <c r="F12" s="156">
        <v>0.9493055555555556</v>
      </c>
      <c r="G12" s="51"/>
    </row>
    <row r="13" spans="1:7" ht="13.5" thickBot="1">
      <c r="A13" s="38">
        <v>11</v>
      </c>
      <c r="B13" s="141">
        <v>6</v>
      </c>
      <c r="C13" s="5" t="s">
        <v>147</v>
      </c>
      <c r="D13" s="5" t="s">
        <v>148</v>
      </c>
      <c r="E13" s="5" t="s">
        <v>116</v>
      </c>
      <c r="F13" s="156">
        <v>0.9541666666666666</v>
      </c>
      <c r="G13" s="51"/>
    </row>
    <row r="14" spans="1:7" ht="13.5" thickBot="1">
      <c r="A14" s="38">
        <v>12</v>
      </c>
      <c r="B14" s="141">
        <v>18</v>
      </c>
      <c r="C14" s="5" t="s">
        <v>274</v>
      </c>
      <c r="D14" s="5" t="s">
        <v>275</v>
      </c>
      <c r="E14" s="11" t="s">
        <v>251</v>
      </c>
      <c r="F14" s="156">
        <v>0.9611111111111111</v>
      </c>
      <c r="G14" s="51"/>
    </row>
    <row r="15" spans="1:7" ht="13.5" thickBot="1">
      <c r="A15" s="38">
        <v>13</v>
      </c>
      <c r="B15" s="141">
        <v>37</v>
      </c>
      <c r="C15" s="5" t="s">
        <v>15</v>
      </c>
      <c r="D15" s="5" t="s">
        <v>16</v>
      </c>
      <c r="E15" s="5" t="s">
        <v>52</v>
      </c>
      <c r="F15" s="156">
        <v>0.9888888888888889</v>
      </c>
      <c r="G15" s="51"/>
    </row>
    <row r="16" spans="1:7" ht="13.5" thickBot="1">
      <c r="A16" s="38">
        <v>14</v>
      </c>
      <c r="B16" s="141">
        <v>5</v>
      </c>
      <c r="C16" s="5" t="s">
        <v>152</v>
      </c>
      <c r="D16" s="5" t="s">
        <v>153</v>
      </c>
      <c r="E16" s="5" t="s">
        <v>116</v>
      </c>
      <c r="F16" s="156">
        <v>0.9958333333333332</v>
      </c>
      <c r="G16" s="51"/>
    </row>
    <row r="17" spans="1:7" ht="13.5" thickBot="1">
      <c r="A17" s="38">
        <v>15</v>
      </c>
      <c r="B17" s="141">
        <v>11</v>
      </c>
      <c r="C17" s="8" t="s">
        <v>54</v>
      </c>
      <c r="D17" s="8" t="s">
        <v>151</v>
      </c>
      <c r="E17" s="8" t="s">
        <v>116</v>
      </c>
      <c r="F17" s="66" t="s">
        <v>1281</v>
      </c>
      <c r="G17" s="53"/>
    </row>
    <row r="18" spans="1:7" ht="13.5" thickBot="1">
      <c r="A18" s="38">
        <v>16</v>
      </c>
      <c r="B18" s="141">
        <v>38</v>
      </c>
      <c r="C18" s="5" t="s">
        <v>13</v>
      </c>
      <c r="D18" s="5" t="s">
        <v>14</v>
      </c>
      <c r="E18" s="5" t="s">
        <v>52</v>
      </c>
      <c r="F18" s="156">
        <v>0.9979166666666667</v>
      </c>
      <c r="G18" s="51"/>
    </row>
    <row r="19" spans="1:7" ht="13.5" thickBot="1">
      <c r="A19" s="38">
        <v>17</v>
      </c>
      <c r="B19" s="141">
        <v>44</v>
      </c>
      <c r="C19" s="7" t="s">
        <v>3</v>
      </c>
      <c r="D19" s="7" t="s">
        <v>17</v>
      </c>
      <c r="E19" s="5" t="s">
        <v>52</v>
      </c>
      <c r="F19" s="66" t="s">
        <v>1240</v>
      </c>
      <c r="G19" s="53"/>
    </row>
    <row r="20" spans="1:7" ht="13.5" thickBot="1">
      <c r="A20" s="38">
        <v>18</v>
      </c>
      <c r="B20" s="141">
        <v>4</v>
      </c>
      <c r="C20" s="5" t="s">
        <v>156</v>
      </c>
      <c r="D20" s="5" t="s">
        <v>157</v>
      </c>
      <c r="E20" s="5" t="s">
        <v>116</v>
      </c>
      <c r="F20" s="66" t="s">
        <v>1241</v>
      </c>
      <c r="G20" s="53"/>
    </row>
    <row r="21" spans="1:12" ht="13.5" thickBot="1">
      <c r="A21" s="38">
        <v>19</v>
      </c>
      <c r="B21" s="141">
        <v>9</v>
      </c>
      <c r="C21" s="6" t="s">
        <v>126</v>
      </c>
      <c r="D21" s="6" t="s">
        <v>158</v>
      </c>
      <c r="E21" s="5" t="s">
        <v>116</v>
      </c>
      <c r="F21" s="66" t="s">
        <v>1248</v>
      </c>
      <c r="G21" s="53"/>
      <c r="L21" s="55" t="s">
        <v>1260</v>
      </c>
    </row>
    <row r="22" spans="1:7" ht="13.5" thickBot="1">
      <c r="A22" s="38">
        <v>20</v>
      </c>
      <c r="B22" s="141">
        <v>30</v>
      </c>
      <c r="C22" s="5" t="s">
        <v>414</v>
      </c>
      <c r="D22" s="5" t="s">
        <v>408</v>
      </c>
      <c r="E22" s="8" t="s">
        <v>404</v>
      </c>
      <c r="F22" s="66" t="s">
        <v>1249</v>
      </c>
      <c r="G22" s="53"/>
    </row>
    <row r="23" spans="1:7" ht="13.5" thickBot="1">
      <c r="A23" s="38">
        <v>21</v>
      </c>
      <c r="B23" s="141">
        <v>34</v>
      </c>
      <c r="C23" s="6" t="s">
        <v>415</v>
      </c>
      <c r="D23" s="6" t="s">
        <v>416</v>
      </c>
      <c r="E23" s="8" t="s">
        <v>404</v>
      </c>
      <c r="F23" s="66" t="s">
        <v>1250</v>
      </c>
      <c r="G23" s="53"/>
    </row>
    <row r="24" spans="1:7" ht="13.5" thickBot="1">
      <c r="A24" s="38">
        <v>22</v>
      </c>
      <c r="B24" s="141">
        <v>10</v>
      </c>
      <c r="C24" s="5" t="s">
        <v>154</v>
      </c>
      <c r="D24" s="5" t="s">
        <v>155</v>
      </c>
      <c r="E24" s="5" t="s">
        <v>116</v>
      </c>
      <c r="F24" s="66" t="s">
        <v>1251</v>
      </c>
      <c r="G24" s="53"/>
    </row>
    <row r="25" spans="1:7" ht="13.5" thickBot="1">
      <c r="A25" s="38">
        <v>23</v>
      </c>
      <c r="B25" s="141">
        <v>46</v>
      </c>
      <c r="C25" s="4" t="s">
        <v>1183</v>
      </c>
      <c r="D25" s="4" t="s">
        <v>1211</v>
      </c>
      <c r="E25" s="5" t="s">
        <v>52</v>
      </c>
      <c r="F25" s="66" t="s">
        <v>1247</v>
      </c>
      <c r="G25" s="53"/>
    </row>
    <row r="26" spans="1:7" ht="13.5" thickBot="1">
      <c r="A26" s="38">
        <v>24</v>
      </c>
      <c r="B26" s="141">
        <v>29</v>
      </c>
      <c r="C26" s="6" t="s">
        <v>419</v>
      </c>
      <c r="D26" s="6" t="s">
        <v>420</v>
      </c>
      <c r="E26" s="8" t="s">
        <v>404</v>
      </c>
      <c r="F26" s="66" t="s">
        <v>1242</v>
      </c>
      <c r="G26" s="53"/>
    </row>
    <row r="27" spans="1:7" ht="13.5" thickBot="1">
      <c r="A27" s="38">
        <v>25</v>
      </c>
      <c r="B27" s="141">
        <v>3</v>
      </c>
      <c r="C27" s="6" t="s">
        <v>161</v>
      </c>
      <c r="D27" s="6" t="s">
        <v>162</v>
      </c>
      <c r="E27" s="5" t="s">
        <v>116</v>
      </c>
      <c r="F27" s="66" t="s">
        <v>1243</v>
      </c>
      <c r="G27" s="53"/>
    </row>
    <row r="28" spans="1:7" ht="13.5" thickBot="1">
      <c r="A28" s="38">
        <v>26</v>
      </c>
      <c r="B28" s="141">
        <v>7</v>
      </c>
      <c r="C28" s="6" t="s">
        <v>159</v>
      </c>
      <c r="D28" s="6" t="s">
        <v>160</v>
      </c>
      <c r="E28" s="5" t="s">
        <v>116</v>
      </c>
      <c r="F28" s="66" t="s">
        <v>1244</v>
      </c>
      <c r="G28" s="53"/>
    </row>
    <row r="29" spans="1:7" ht="13.5" thickBot="1">
      <c r="A29" s="38">
        <v>27</v>
      </c>
      <c r="B29" s="141">
        <v>39</v>
      </c>
      <c r="C29" s="6" t="s">
        <v>50</v>
      </c>
      <c r="D29" s="6" t="s">
        <v>51</v>
      </c>
      <c r="E29" s="5" t="s">
        <v>52</v>
      </c>
      <c r="F29" s="66" t="s">
        <v>1245</v>
      </c>
      <c r="G29" s="53"/>
    </row>
    <row r="30" spans="1:7" ht="13.5" thickBot="1">
      <c r="A30" s="38">
        <v>28</v>
      </c>
      <c r="B30" s="141">
        <v>8</v>
      </c>
      <c r="C30" s="5" t="s">
        <v>121</v>
      </c>
      <c r="D30" s="5" t="s">
        <v>149</v>
      </c>
      <c r="E30" s="5" t="s">
        <v>116</v>
      </c>
      <c r="F30" s="66" t="s">
        <v>1246</v>
      </c>
      <c r="G30" s="53"/>
    </row>
    <row r="31" spans="1:7" ht="12.75">
      <c r="A31" s="177"/>
      <c r="B31" s="178"/>
      <c r="C31" s="179"/>
      <c r="D31" s="179"/>
      <c r="E31" s="178"/>
      <c r="F31" s="180"/>
      <c r="G31" s="52"/>
    </row>
    <row r="32" spans="1:6" ht="12.75">
      <c r="A32" s="174"/>
      <c r="B32" s="162"/>
      <c r="C32" s="175"/>
      <c r="D32" s="175"/>
      <c r="E32" s="162"/>
      <c r="F32" s="176"/>
    </row>
  </sheetData>
  <sheetProtection/>
  <mergeCells count="1">
    <mergeCell ref="I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Mark's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Gill de Berry</dc:creator>
  <cp:keywords/>
  <dc:description/>
  <cp:lastModifiedBy>Marilyn J. Walker</cp:lastModifiedBy>
  <cp:lastPrinted>2017-02-04T14:02:22Z</cp:lastPrinted>
  <dcterms:created xsi:type="dcterms:W3CDTF">2007-01-04T15:30:55Z</dcterms:created>
  <dcterms:modified xsi:type="dcterms:W3CDTF">2017-02-05T16:49:44Z</dcterms:modified>
  <cp:category/>
  <cp:version/>
  <cp:contentType/>
  <cp:contentStatus/>
</cp:coreProperties>
</file>